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_Predicted_trans_HTS_mo_a" sheetId="1" r:id="rId3"/>
  </sheets>
  <definedNames/>
  <calcPr/>
</workbook>
</file>

<file path=xl/sharedStrings.xml><?xml version="1.0" encoding="utf-8"?>
<sst xmlns="http://schemas.openxmlformats.org/spreadsheetml/2006/main" count="1885" uniqueCount="948">
  <si>
    <t>WeekAct:2015-07-05</t>
  </si>
  <si>
    <t>WeekAct:2015-07-12</t>
  </si>
  <si>
    <t>WeekAct:2015-07-19</t>
  </si>
  <si>
    <t>WeekAct:2015-07-26</t>
  </si>
  <si>
    <t>WeekPred:2015-07-05</t>
  </si>
  <si>
    <t>WeekPred:2015-07-12</t>
  </si>
  <si>
    <t>WeekPred:2015-07-19</t>
  </si>
  <si>
    <t>WeekPred:2015-07-26</t>
  </si>
  <si>
    <t>Stores</t>
  </si>
  <si>
    <t>Type</t>
  </si>
  <si>
    <t>sMAPE</t>
  </si>
  <si>
    <t>Average sMAPE</t>
  </si>
  <si>
    <t>X1</t>
  </si>
  <si>
    <t>HTS:MO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</si>
  <si>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</si>
  <si>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</si>
  <si>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</si>
  <si>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</si>
  <si>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</si>
  <si>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</si>
  <si>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</si>
  <si>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</si>
  <si>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</si>
  <si>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</si>
  <si>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</si>
  <si>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X14</t>
  </si>
  <si>
    <t>X15</t>
  </si>
  <si>
    <t>X16</t>
  </si>
  <si>
    <t>X17</t>
  </si>
  <si>
    <t>X18</t>
  </si>
  <si>
    <t>X19</t>
  </si>
  <si>
    <t>X21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</si>
  <si>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</si>
  <si>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</si>
  <si>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</si>
  <si>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</si>
  <si>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</si>
  <si>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</si>
  <si>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</si>
  <si>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</si>
  <si>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</si>
  <si>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X33</t>
  </si>
  <si>
    <t>X34</t>
  </si>
  <si>
    <t>X35</t>
  </si>
  <si>
    <t>X37</t>
  </si>
  <si>
    <t>X38</t>
  </si>
  <si>
    <t>X39</t>
  </si>
  <si>
    <t>X40</t>
  </si>
  <si>
    <t>X42</t>
  </si>
  <si>
    <t>X43</t>
  </si>
  <si>
    <t>X44</t>
  </si>
  <si>
    <t>X45</t>
  </si>
  <si>
    <t>X47</t>
  </si>
  <si>
    <t>X48</t>
  </si>
  <si>
    <t>X49</t>
  </si>
  <si>
    <t>X50</t>
  </si>
  <si>
    <t>X53</t>
  </si>
  <si>
    <t>X54</t>
  </si>
  <si>
    <t>X55</t>
  </si>
  <si>
    <t>X56</t>
  </si>
  <si>
    <t>X57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</si>
  <si>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</si>
  <si>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</si>
  <si>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</si>
  <si>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</si>
  <si>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</si>
  <si>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</si>
  <si>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</si>
  <si>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</si>
  <si>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</si>
  <si>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</si>
  <si>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</si>
  <si>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</si>
  <si>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</si>
  <si>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X73</t>
  </si>
  <si>
    <t>X74</t>
  </si>
  <si>
    <t>X75</t>
  </si>
  <si>
    <t>X77</t>
  </si>
  <si>
    <t>X78</t>
  </si>
  <si>
    <t>X79</t>
  </si>
  <si>
    <t>X80</t>
  </si>
  <si>
    <t>X82</t>
  </si>
  <si>
    <t>X83</t>
  </si>
  <si>
    <t>X84</t>
  </si>
  <si>
    <t>X85</t>
  </si>
  <si>
    <t>X86</t>
  </si>
  <si>
    <t>X87</t>
  </si>
  <si>
    <t>X88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</si>
  <si>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</si>
  <si>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</si>
  <si>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</si>
  <si>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</si>
  <si>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</si>
  <si>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</si>
  <si>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</si>
  <si>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</si>
  <si>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</si>
  <si>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X101</t>
  </si>
  <si>
    <t>X102</t>
  </si>
  <si>
    <t>X103</t>
  </si>
  <si>
    <t>X104</t>
  </si>
  <si>
    <t>X105</t>
  </si>
  <si>
    <t>X106</t>
  </si>
  <si>
    <t>X107</t>
  </si>
  <si>
    <t>X109</t>
  </si>
  <si>
    <t>X110</t>
  </si>
  <si>
    <t>X111</t>
  </si>
  <si>
    <t>X112</t>
  </si>
  <si>
    <t>X114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</si>
  <si>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</si>
  <si>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</si>
  <si>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</si>
  <si>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</si>
  <si>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</si>
  <si>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</si>
  <si>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</si>
  <si>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</si>
  <si>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</si>
  <si>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</si>
  <si>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</si>
  <si>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X128</t>
  </si>
  <si>
    <t>X130</t>
  </si>
  <si>
    <t>X131</t>
  </si>
  <si>
    <t>X133</t>
  </si>
  <si>
    <t>X134</t>
  </si>
  <si>
    <t>X135</t>
  </si>
  <si>
    <t>X138</t>
  </si>
  <si>
    <t>X140</t>
  </si>
  <si>
    <t>X141</t>
  </si>
  <si>
    <t>X142</t>
  </si>
  <si>
    <t>X143</t>
  </si>
  <si>
    <t>X146</t>
  </si>
  <si>
    <t>X147</t>
  </si>
  <si>
    <t>X148</t>
  </si>
  <si>
    <t>X150</t>
  </si>
  <si>
    <t>X151</t>
  </si>
  <si>
    <t>X152</t>
  </si>
  <si>
    <t>X153</t>
  </si>
  <si>
    <t>X154</t>
  </si>
  <si>
    <t>X156</t>
  </si>
  <si>
    <t>X157</t>
  </si>
  <si>
    <t>X158</t>
  </si>
  <si>
    <t>X160</t>
  </si>
  <si>
    <t>X161</t>
  </si>
  <si>
    <t>X162</t>
  </si>
  <si>
    <t>X163</t>
  </si>
  <si>
    <t>X166</t>
  </si>
  <si>
    <t>X167</t>
  </si>
  <si>
    <t>X168</t>
  </si>
  <si>
    <t>X169</t>
  </si>
  <si>
    <t>X170</t>
  </si>
  <si>
    <t>X171</t>
  </si>
  <si>
    <t>X173</t>
  </si>
  <si>
    <t>X175</t>
  </si>
  <si>
    <t>X176</t>
  </si>
  <si>
    <t>X177</t>
  </si>
  <si>
    <t>X178</t>
  </si>
  <si>
    <t>X179</t>
  </si>
  <si>
    <t>X180</t>
  </si>
  <si>
    <t>X182</t>
  </si>
  <si>
    <t>X184</t>
  </si>
  <si>
    <t>X185</t>
  </si>
  <si>
    <t>X187</t>
  </si>
  <si>
    <t>X188</t>
  </si>
  <si>
    <t>X189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</si>
  <si>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</si>
  <si>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</si>
  <si>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</si>
  <si>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</si>
  <si>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</si>
  <si>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</si>
  <si>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</si>
  <si>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</si>
  <si>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</si>
  <si>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</si>
  <si>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</si>
  <si>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</si>
  <si>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</si>
  <si>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</si>
  <si>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</si>
  <si>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</si>
  <si>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</si>
  <si>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</si>
  <si>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</si>
  <si>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</si>
  <si>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</si>
  <si>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X216</t>
  </si>
  <si>
    <t>X217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</si>
  <si>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</si>
  <si>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</si>
  <si>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</si>
  <si>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</si>
  <si>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</si>
  <si>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</si>
  <si>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</si>
  <si>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</si>
  <si>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</si>
  <si>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</si>
  <si>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</si>
  <si>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</si>
  <si>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</si>
  <si>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</si>
  <si>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</si>
  <si>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</si>
  <si>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</si>
  <si>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</si>
  <si>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</si>
  <si>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</si>
  <si>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</si>
  <si>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</si>
  <si>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</si>
  <si>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</si>
  <si>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</si>
  <si>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</si>
  <si>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</si>
  <si>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</si>
  <si>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</si>
  <si>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</si>
  <si>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</si>
  <si>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</si>
  <si>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</si>
  <si>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</si>
  <si>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</si>
  <si>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</si>
  <si>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</si>
  <si>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X259</t>
  </si>
  <si>
    <t>X260</t>
  </si>
  <si>
    <t>X261</t>
  </si>
  <si>
    <t>X262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</si>
  <si>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</si>
  <si>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</si>
  <si>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</si>
  <si>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</si>
  <si>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</si>
  <si>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</si>
  <si>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</si>
  <si>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</si>
  <si>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</si>
  <si>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</si>
  <si>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</si>
  <si>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X276</t>
  </si>
  <si>
    <t>X278</t>
  </si>
  <si>
    <t>X280</t>
  </si>
  <si>
    <t>X281</t>
  </si>
  <si>
    <t>X282</t>
  </si>
  <si>
    <t>X285</t>
  </si>
  <si>
    <t>X286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</si>
  <si>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</si>
  <si>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</si>
  <si>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</si>
  <si>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</si>
  <si>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</si>
  <si>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</si>
  <si>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</si>
  <si>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</si>
  <si>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</si>
  <si>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X299</t>
  </si>
  <si>
    <t>X300</t>
  </si>
  <si>
    <t>X301</t>
  </si>
  <si>
    <t>X302</t>
  </si>
  <si>
    <t>X303</t>
  </si>
  <si>
    <t>X304</t>
  </si>
  <si>
    <t>X305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</si>
  <si>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</si>
  <si>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</si>
  <si>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</si>
  <si>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</si>
  <si>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</si>
  <si>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</si>
  <si>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</si>
  <si>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</si>
  <si>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</si>
  <si>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</si>
  <si>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</si>
  <si>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</si>
  <si>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</si>
  <si>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</si>
  <si>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</si>
  <si>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</si>
  <si>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</si>
  <si>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</si>
  <si>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</si>
  <si>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</si>
  <si>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</si>
  <si>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</si>
  <si>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</si>
  <si>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</si>
  <si>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</si>
  <si>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</si>
  <si>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</si>
  <si>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</si>
  <si>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</si>
  <si>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</si>
  <si>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</si>
  <si>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</si>
  <si>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</si>
  <si>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</si>
  <si>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X343</t>
  </si>
  <si>
    <t>X344</t>
  </si>
  <si>
    <t>X346</t>
  </si>
  <si>
    <t>X347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</si>
  <si>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</si>
  <si>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</si>
  <si>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</si>
  <si>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</si>
  <si>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</si>
  <si>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</si>
  <si>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</si>
  <si>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</si>
  <si>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</si>
  <si>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</si>
  <si>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</si>
  <si>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</si>
  <si>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</si>
  <si>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</si>
  <si>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</si>
  <si>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</si>
  <si>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</si>
  <si>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</si>
  <si>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</si>
  <si>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</si>
  <si>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</si>
  <si>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</si>
  <si>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</si>
  <si>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</si>
  <si>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</si>
  <si>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</si>
  <si>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</si>
  <si>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</si>
  <si>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</si>
  <si>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</si>
  <si>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</si>
  <si>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</si>
  <si>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</si>
  <si>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</si>
  <si>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</si>
  <si>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</si>
  <si>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</si>
  <si>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</si>
  <si>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</si>
  <si>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</si>
  <si>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</si>
  <si>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</si>
  <si>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</si>
  <si>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</si>
  <si>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</si>
  <si>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</si>
  <si>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</si>
  <si>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</si>
  <si>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X400</t>
  </si>
  <si>
    <t>X401</t>
  </si>
  <si>
    <t>X402</t>
  </si>
  <si>
    <t>X403</t>
  </si>
  <si>
    <t>X404</t>
  </si>
  <si>
    <t>X405</t>
  </si>
  <si>
    <t>X406</t>
  </si>
  <si>
    <t>X408</t>
  </si>
  <si>
    <t>X409</t>
  </si>
  <si>
    <t>X410</t>
  </si>
  <si>
    <t>X411</t>
  </si>
  <si>
    <t>X414</t>
  </si>
  <si>
    <t>X415</t>
  </si>
  <si>
    <t>X416</t>
  </si>
  <si>
    <t>X417</t>
  </si>
  <si>
    <t>X418</t>
  </si>
  <si>
    <t>X419</t>
  </si>
  <si>
    <t>X421</t>
  </si>
  <si>
    <t>X422</t>
  </si>
  <si>
    <t>X423</t>
  </si>
  <si>
    <t>X424</t>
  </si>
  <si>
    <t>X425</t>
  </si>
  <si>
    <t>X426</t>
  </si>
  <si>
    <t>X431</t>
  </si>
  <si>
    <t>X432</t>
  </si>
  <si>
    <t>X433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</si>
  <si>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</si>
  <si>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</si>
  <si>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</si>
  <si>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</si>
  <si>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</si>
  <si>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</si>
  <si>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</si>
  <si>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</si>
  <si>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</si>
  <si>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</si>
  <si>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</si>
  <si>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</si>
  <si>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</si>
  <si>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</si>
  <si>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</si>
  <si>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</si>
  <si>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</si>
  <si>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</si>
  <si>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</si>
  <si>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</si>
  <si>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</si>
  <si>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</si>
  <si>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</si>
  <si>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</si>
  <si>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</si>
  <si>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</si>
  <si>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</si>
  <si>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</si>
  <si>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</si>
  <si>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</si>
  <si>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</si>
  <si>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</si>
  <si>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</si>
  <si>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</si>
  <si>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</si>
  <si>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X472</t>
  </si>
  <si>
    <t>X473</t>
  </si>
  <si>
    <t>X474</t>
  </si>
  <si>
    <t>X475</t>
  </si>
  <si>
    <t>X476</t>
  </si>
  <si>
    <t>X478</t>
  </si>
  <si>
    <t>X479</t>
  </si>
  <si>
    <t>X480</t>
  </si>
  <si>
    <t>X481</t>
  </si>
  <si>
    <t>X482</t>
  </si>
  <si>
    <t>X483</t>
  </si>
  <si>
    <t>X484</t>
  </si>
  <si>
    <t>X486</t>
  </si>
  <si>
    <t>X487</t>
  </si>
  <si>
    <t>X488</t>
  </si>
  <si>
    <t>X489</t>
  </si>
  <si>
    <t>X491</t>
  </si>
  <si>
    <t>X493</t>
  </si>
  <si>
    <t>X494</t>
  </si>
  <si>
    <t>X495</t>
  </si>
  <si>
    <t>X496</t>
  </si>
  <si>
    <t>X497</t>
  </si>
  <si>
    <t>X499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</si>
  <si>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</si>
  <si>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</si>
  <si>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</si>
  <si>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</si>
  <si>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</si>
  <si>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</si>
  <si>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</si>
  <si>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</si>
  <si>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</si>
  <si>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</si>
  <si>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X513</t>
  </si>
  <si>
    <t>X515</t>
  </si>
  <si>
    <t>X516</t>
  </si>
  <si>
    <t>X517</t>
  </si>
  <si>
    <t>X519</t>
  </si>
  <si>
    <t>X520</t>
  </si>
  <si>
    <t>X521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</si>
  <si>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</si>
  <si>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</si>
  <si>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</si>
  <si>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</si>
  <si>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</si>
  <si>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</si>
  <si>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</si>
  <si>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</si>
  <si>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</si>
  <si>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</si>
  <si>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</si>
  <si>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X535</t>
  </si>
  <si>
    <t>X536</t>
  </si>
  <si>
    <t>X537</t>
  </si>
  <si>
    <t>X538</t>
  </si>
  <si>
    <t>X541</t>
  </si>
  <si>
    <t>X543</t>
  </si>
  <si>
    <t>X544</t>
  </si>
  <si>
    <t>X545</t>
  </si>
  <si>
    <t>X546</t>
  </si>
  <si>
    <t>X548</t>
  </si>
  <si>
    <t>X549</t>
  </si>
  <si>
    <t>X550</t>
  </si>
  <si>
    <t>X551</t>
  </si>
  <si>
    <t>X552</t>
  </si>
  <si>
    <t>X553</t>
  </si>
  <si>
    <t>X554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</si>
  <si>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</si>
  <si>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</si>
  <si>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</si>
  <si>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</si>
  <si>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</si>
  <si>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</si>
  <si>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</si>
  <si>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</si>
  <si>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</si>
  <si>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</si>
  <si>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</si>
  <si>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</si>
  <si>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</si>
  <si>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</si>
  <si>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</si>
  <si>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X572</t>
  </si>
  <si>
    <t>X574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</si>
  <si>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</si>
  <si>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</si>
  <si>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</si>
  <si>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</si>
  <si>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</si>
  <si>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</si>
  <si>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</si>
  <si>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</si>
  <si>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</si>
  <si>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</si>
  <si>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</si>
  <si>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</si>
  <si>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</si>
  <si>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</si>
  <si>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</si>
  <si>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</si>
  <si>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</si>
  <si>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</si>
  <si>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</si>
  <si>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</si>
  <si>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</si>
  <si>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X599</t>
  </si>
  <si>
    <t>X600</t>
  </si>
  <si>
    <t>X601</t>
  </si>
  <si>
    <t>X602</t>
  </si>
  <si>
    <t>X603</t>
  </si>
  <si>
    <t>X605</t>
  </si>
  <si>
    <t>X606</t>
  </si>
  <si>
    <t>X607</t>
  </si>
  <si>
    <t>X608</t>
  </si>
  <si>
    <t>X609</t>
  </si>
  <si>
    <t>X610</t>
  </si>
  <si>
    <t>X613</t>
  </si>
  <si>
    <t>X614</t>
  </si>
  <si>
    <t>X615</t>
  </si>
  <si>
    <t>X616</t>
  </si>
  <si>
    <t>X617</t>
  </si>
  <si>
    <t>X618</t>
  </si>
  <si>
    <t>X621</t>
  </si>
  <si>
    <t>X622</t>
  </si>
  <si>
    <t>X623</t>
  </si>
  <si>
    <t>X624</t>
  </si>
  <si>
    <t>X625</t>
  </si>
  <si>
    <t>X626</t>
  </si>
  <si>
    <t>X627</t>
  </si>
  <si>
    <t>X628</t>
  </si>
  <si>
    <t>X630</t>
  </si>
  <si>
    <t>X631</t>
  </si>
  <si>
    <t>X632</t>
  </si>
  <si>
    <t>X634</t>
  </si>
  <si>
    <t>X635</t>
  </si>
  <si>
    <t>X639</t>
  </si>
  <si>
    <t>X640</t>
  </si>
  <si>
    <t>X641</t>
  </si>
  <si>
    <t>X642</t>
  </si>
  <si>
    <t>X643</t>
  </si>
  <si>
    <t>X645</t>
  </si>
  <si>
    <t>X647</t>
  </si>
  <si>
    <t>X648</t>
  </si>
  <si>
    <t>X649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</si>
  <si>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</si>
  <si>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</si>
  <si>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</si>
  <si>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</si>
  <si>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</si>
  <si>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</si>
  <si>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</si>
  <si>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</si>
  <si>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</si>
  <si>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X661</t>
  </si>
  <si>
    <t>X662</t>
  </si>
  <si>
    <t>X663</t>
  </si>
  <si>
    <t>X664</t>
  </si>
  <si>
    <t>X665</t>
  </si>
  <si>
    <t>X666</t>
  </si>
  <si>
    <t>X667</t>
  </si>
  <si>
    <t>X668</t>
  </si>
  <si>
    <t>X672</t>
  </si>
  <si>
    <t>X673</t>
  </si>
  <si>
    <t>X674</t>
  </si>
  <si>
    <t>X675</t>
  </si>
  <si>
    <t>X676</t>
  </si>
  <si>
    <t>X678</t>
  </si>
  <si>
    <t>X679</t>
  </si>
  <si>
    <t>X680</t>
  </si>
  <si>
    <t>X681</t>
  </si>
  <si>
    <t>X682</t>
  </si>
  <si>
    <t>X683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</si>
  <si>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</si>
  <si>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</si>
  <si>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</si>
  <si>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</si>
  <si>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</si>
  <si>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</si>
  <si>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</si>
  <si>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</si>
  <si>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</si>
  <si>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X695</t>
  </si>
  <si>
    <t>X696</t>
  </si>
  <si>
    <t>X697</t>
  </si>
  <si>
    <t>X698</t>
  </si>
  <si>
    <t>X699</t>
  </si>
  <si>
    <t>X700</t>
  </si>
  <si>
    <t>X703</t>
  </si>
  <si>
    <t>X704</t>
  </si>
  <si>
    <t>X705</t>
  </si>
  <si>
    <t>X707</t>
  </si>
  <si>
    <t>X708</t>
  </si>
  <si>
    <t>X709</t>
  </si>
  <si>
    <t>X713</t>
  </si>
  <si>
    <t>X714</t>
  </si>
  <si>
    <t>X715</t>
  </si>
  <si>
    <t>X717</t>
  </si>
  <si>
    <t>X718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</si>
  <si>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</si>
  <si>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</si>
  <si>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</si>
  <si>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</si>
  <si>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</si>
  <si>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</si>
  <si>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</si>
  <si>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</si>
  <si>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</si>
  <si>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</si>
  <si>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</si>
  <si>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</si>
  <si>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</si>
  <si>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</si>
  <si>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</si>
  <si>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</si>
  <si>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X737</t>
  </si>
  <si>
    <t>X738</t>
  </si>
  <si>
    <t>X740</t>
  </si>
  <si>
    <t>X741</t>
  </si>
  <si>
    <t>X742</t>
  </si>
  <si>
    <t>X743</t>
  </si>
  <si>
    <t>X745</t>
  </si>
  <si>
    <t>X746</t>
  </si>
  <si>
    <t>X747</t>
  </si>
  <si>
    <t>X748</t>
  </si>
  <si>
    <t>X749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</si>
  <si>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</si>
  <si>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</si>
  <si>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</si>
  <si>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</si>
  <si>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</si>
  <si>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</si>
  <si>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</si>
  <si>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</si>
  <si>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</si>
  <si>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</si>
  <si>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</si>
  <si>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</si>
  <si>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</si>
  <si>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</si>
  <si>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</si>
  <si>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X767</t>
  </si>
  <si>
    <t>X768</t>
  </si>
  <si>
    <t>X769</t>
  </si>
  <si>
    <t>X770</t>
  </si>
  <si>
    <t>X772</t>
  </si>
  <si>
    <t>X773</t>
  </si>
  <si>
    <t>X774</t>
  </si>
  <si>
    <t>X776</t>
  </si>
  <si>
    <t>X777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</si>
  <si>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</si>
  <si>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</si>
  <si>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</si>
  <si>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</si>
  <si>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</si>
  <si>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</si>
  <si>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</si>
  <si>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</si>
  <si>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</si>
  <si>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</si>
  <si>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</si>
  <si>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</si>
  <si>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</si>
  <si>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</si>
  <si>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</si>
  <si>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</si>
  <si>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</si>
  <si>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</si>
  <si>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X798</t>
  </si>
  <si>
    <t>X799</t>
  </si>
  <si>
    <t>X800</t>
  </si>
  <si>
    <t>X801</t>
  </si>
  <si>
    <t>X802</t>
  </si>
  <si>
    <t>X803</t>
  </si>
  <si>
    <t>X807</t>
  </si>
  <si>
    <t>X808</t>
  </si>
  <si>
    <t>X809</t>
  </si>
  <si>
    <t>X810</t>
  </si>
  <si>
    <t>X811</t>
  </si>
  <si>
    <t>X812</t>
  </si>
  <si>
    <t>X813</t>
  </si>
  <si>
    <t>X814</t>
  </si>
  <si>
    <t>X816</t>
  </si>
  <si>
    <t>X817</t>
  </si>
  <si>
    <t>X818</t>
  </si>
  <si>
    <t>X819</t>
  </si>
  <si>
    <t>X821</t>
  </si>
  <si>
    <t>X822</t>
  </si>
  <si>
    <t>X823</t>
  </si>
  <si>
    <t>X824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</si>
  <si>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</si>
  <si>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</si>
  <si>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</si>
  <si>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</si>
  <si>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</si>
  <si>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</si>
  <si>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</si>
  <si>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</si>
  <si>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</si>
  <si>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</si>
  <si>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</si>
  <si>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</si>
  <si>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</si>
  <si>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</si>
  <si>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</si>
  <si>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</si>
  <si>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X843</t>
  </si>
  <si>
    <t>X844</t>
  </si>
  <si>
    <t>X845</t>
  </si>
  <si>
    <t>X846</t>
  </si>
  <si>
    <t>X847</t>
  </si>
  <si>
    <t>X848</t>
  </si>
  <si>
    <t>X849</t>
  </si>
  <si>
    <t>X850</t>
  </si>
  <si>
    <t>X852</t>
  </si>
  <si>
    <t>X853</t>
  </si>
  <si>
    <t>X854</t>
  </si>
  <si>
    <t>X855</t>
  </si>
  <si>
    <t>X856</t>
  </si>
  <si>
    <t>X857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</si>
  <si>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</si>
  <si>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</si>
  <si>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</si>
  <si>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</si>
  <si>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</si>
  <si>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</si>
  <si>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</si>
  <si>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</si>
  <si>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</si>
  <si>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</si>
  <si>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</si>
  <si>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</si>
  <si>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</si>
  <si>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</si>
  <si>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</si>
  <si>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</si>
  <si>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</si>
  <si>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</si>
  <si>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</si>
  <si>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X880</t>
  </si>
  <si>
    <t>X881</t>
  </si>
  <si>
    <t>X882</t>
  </si>
  <si>
    <t>X883</t>
  </si>
  <si>
    <t>X885</t>
  </si>
  <si>
    <t>X886</t>
  </si>
  <si>
    <t>X887</t>
  </si>
  <si>
    <t>X888</t>
  </si>
  <si>
    <t>X889</t>
  </si>
  <si>
    <t>X891</t>
  </si>
  <si>
    <t>X892</t>
  </si>
  <si>
    <t>X894</t>
  </si>
  <si>
    <t>X895</t>
  </si>
  <si>
    <t>X896</t>
  </si>
  <si>
    <t>X897</t>
  </si>
  <si>
    <t>X898</t>
  </si>
  <si>
    <t>X899</t>
  </si>
  <si>
    <t>X901</t>
  </si>
  <si>
    <t>X905</t>
  </si>
  <si>
    <t>X906</t>
  </si>
  <si>
    <t>X907</t>
  </si>
  <si>
    <t>X908</t>
  </si>
  <si>
    <t>X910</t>
  </si>
  <si>
    <t>X911</t>
  </si>
  <si>
    <t>X912</t>
  </si>
  <si>
    <t>X913</t>
  </si>
  <si>
    <t>X914</t>
  </si>
  <si>
    <t>X916</t>
  </si>
  <si>
    <t>X917</t>
  </si>
  <si>
    <t>X918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</si>
  <si>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</si>
  <si>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</si>
  <si>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</si>
  <si>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</si>
  <si>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</si>
  <si>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</si>
  <si>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</si>
  <si>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</si>
  <si>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</si>
  <si>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</si>
  <si>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</si>
  <si>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X933</t>
  </si>
  <si>
    <t>X934</t>
  </si>
  <si>
    <t>X935</t>
  </si>
  <si>
    <t>X936</t>
  </si>
  <si>
    <t>X937</t>
  </si>
  <si>
    <t>X938</t>
  </si>
  <si>
    <t>X939</t>
  </si>
  <si>
    <t>X940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</si>
  <si>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</si>
  <si>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</si>
  <si>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</si>
  <si>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</si>
  <si>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</si>
  <si>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</si>
  <si>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</si>
  <si>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</si>
  <si>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</si>
  <si>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</si>
  <si>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</si>
  <si>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</si>
  <si>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</si>
  <si>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</si>
  <si>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</si>
  <si>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</si>
  <si>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</si>
  <si>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</si>
  <si>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</si>
  <si>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</si>
  <si>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</si>
  <si>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</si>
  <si>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</si>
  <si>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</si>
  <si>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</si>
  <si>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</si>
  <si>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</si>
  <si>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</si>
  <si>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</si>
  <si>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</si>
  <si>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</si>
  <si>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X975</t>
  </si>
  <si>
    <t>X976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</si>
  <si>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</si>
  <si>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</si>
  <si>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</si>
  <si>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</si>
  <si>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</si>
  <si>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</si>
  <si>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</si>
  <si>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</si>
  <si>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</si>
  <si>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</si>
  <si>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</si>
  <si>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</si>
  <si>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</si>
  <si>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</si>
  <si>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</si>
  <si>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</si>
  <si>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</si>
  <si>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</si>
  <si>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</si>
  <si>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</si>
  <si>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</si>
  <si>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X1001</t>
  </si>
  <si>
    <t>X1002</t>
  </si>
  <si>
    <t>X1003</t>
  </si>
  <si>
    <t>X1005</t>
  </si>
  <si>
    <t>X1006</t>
  </si>
  <si>
    <t>X1007</t>
  </si>
  <si>
    <t>X1008</t>
  </si>
  <si>
    <t>X1010</t>
  </si>
  <si>
    <t>X1011</t>
  </si>
  <si>
    <t>X1013</t>
  </si>
  <si>
    <t>X1014</t>
  </si>
  <si>
    <t>X1015</t>
  </si>
  <si>
    <t>X1016</t>
  </si>
  <si>
    <t>X1017</t>
  </si>
  <si>
    <t>X1018</t>
  </si>
  <si>
    <t>X1020</t>
  </si>
  <si>
    <t>X1021</t>
  </si>
  <si>
    <t>X1022</t>
  </si>
  <si>
    <t>X1023</t>
  </si>
  <si>
    <t>X1024</t>
  </si>
  <si>
    <t>X1025</t>
  </si>
  <si>
    <t>X1026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</si>
  <si>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</si>
  <si>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</si>
  <si>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</si>
  <si>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</si>
  <si>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</si>
  <si>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</si>
  <si>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</si>
  <si>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</si>
  <si>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</si>
  <si>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</si>
  <si>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X1039</t>
  </si>
  <si>
    <t>X1040</t>
  </si>
  <si>
    <t>X1042</t>
  </si>
  <si>
    <t>X1043</t>
  </si>
  <si>
    <t>X1044</t>
  </si>
  <si>
    <t>X1045</t>
  </si>
  <si>
    <t>X1046</t>
  </si>
  <si>
    <t>X1047</t>
  </si>
  <si>
    <t>X1048</t>
  </si>
  <si>
    <t>X1050</t>
  </si>
  <si>
    <t>X1051</t>
  </si>
  <si>
    <t>X1052</t>
  </si>
  <si>
    <t>X1053</t>
  </si>
  <si>
    <t>X1054</t>
  </si>
  <si>
    <t>X1055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</si>
  <si>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</si>
  <si>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</si>
  <si>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</si>
  <si>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</si>
  <si>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</si>
  <si>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</si>
  <si>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</si>
  <si>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</si>
  <si>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X1066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</si>
  <si>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</si>
  <si>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</si>
  <si>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</si>
  <si>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</si>
  <si>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</si>
  <si>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</si>
  <si>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</si>
  <si>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</si>
  <si>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</si>
  <si>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</si>
  <si>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</si>
  <si>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</si>
  <si>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</si>
  <si>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</si>
  <si>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</si>
  <si>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</si>
  <si>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</si>
  <si>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</si>
  <si>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</si>
  <si>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</si>
  <si>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</si>
  <si>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</si>
  <si>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</si>
  <si>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X1093</t>
  </si>
  <si>
    <t>X1095</t>
  </si>
  <si>
    <t>X1096</t>
  </si>
  <si>
    <t>X1097</t>
  </si>
  <si>
    <t>X1098</t>
  </si>
  <si>
    <t>X1099</t>
  </si>
  <si>
    <t>X1100</t>
  </si>
  <si>
    <t>X1101</t>
  </si>
  <si>
    <t>X1103</t>
  </si>
  <si>
    <t>X1105</t>
  </si>
  <si>
    <t>X1106</t>
  </si>
  <si>
    <t>X1108</t>
  </si>
  <si>
    <t>X1110</t>
  </si>
  <si>
    <t>X1111</t>
  </si>
  <si>
    <t>X1112</t>
  </si>
  <si>
    <t>X1113</t>
  </si>
  <si>
    <t>X1114</t>
  </si>
  <si>
    <t>X1115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</si>
</sst>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10</v>
      </c>
      <c r="N1" s="2" t="s">
        <v>10</v>
      </c>
      <c r="O1" s="2" t="s">
        <v>10</v>
      </c>
      <c r="P1" s="2" t="s">
        <v>11</v>
      </c>
    </row>
    <row r="2">
      <c r="A2" s="1" t="s">
        <v>12</v>
      </c>
      <c r="B2" s="1">
        <v>23041.0</v>
      </c>
      <c r="C2" s="1">
        <v>28548.0</v>
      </c>
      <c r="D2" s="1">
        <v>23256.0</v>
      </c>
      <c r="E2" s="1">
        <v>26178.0</v>
      </c>
      <c r="F2" s="1">
        <v>24444.18616</v>
      </c>
      <c r="G2" s="1">
        <v>28840.41267</v>
      </c>
      <c r="H2" s="1">
        <v>26329.21904</v>
      </c>
      <c r="I2" s="1">
        <v>28022.14265</v>
      </c>
      <c r="J2" s="1">
        <v>1.0</v>
      </c>
      <c r="K2" s="1" t="s">
        <v>13</v>
      </c>
      <c r="L2" s="3">
        <f t="shared" ref="L2:O2" si="1">2*(B2-F2)/(B2+F2)*100</f>
        <v>-5.909995405</v>
      </c>
      <c r="M2" s="3">
        <f t="shared" si="1"/>
        <v>-1.019065196</v>
      </c>
      <c r="N2" s="3">
        <f t="shared" si="1"/>
        <v>-12.39570622</v>
      </c>
      <c r="O2" s="3">
        <f t="shared" si="1"/>
        <v>-6.804936518</v>
      </c>
      <c r="P2" s="3">
        <f t="shared" ref="P2:P936" si="3">AVERAGE(L2:O2)</f>
        <v>-6.532425834</v>
      </c>
    </row>
    <row r="3">
      <c r="A3" s="1" t="s">
        <v>14</v>
      </c>
      <c r="B3" s="1">
        <v>25264.0</v>
      </c>
      <c r="C3" s="1">
        <v>32399.0</v>
      </c>
      <c r="D3" s="1">
        <v>23838.0</v>
      </c>
      <c r="E3" s="1">
        <v>30331.0</v>
      </c>
      <c r="F3" s="1">
        <v>22541.37378</v>
      </c>
      <c r="G3" s="1">
        <v>32511.15139</v>
      </c>
      <c r="H3" s="1">
        <v>26737.53245</v>
      </c>
      <c r="I3" s="1">
        <v>30081.10509</v>
      </c>
      <c r="J3" s="1">
        <v>2.0</v>
      </c>
      <c r="K3" s="1" t="s">
        <v>13</v>
      </c>
      <c r="L3" s="3">
        <f t="shared" ref="L3:O3" si="2">2*(B3-F3)/(B3+F3)*100</f>
        <v>11.39046097</v>
      </c>
      <c r="M3" s="3">
        <f t="shared" si="2"/>
        <v>-0.3455588613</v>
      </c>
      <c r="N3" s="3">
        <f t="shared" si="2"/>
        <v>-11.46614701</v>
      </c>
      <c r="O3" s="3">
        <f t="shared" si="2"/>
        <v>0.8273007856</v>
      </c>
      <c r="P3" s="3">
        <f t="shared" si="3"/>
        <v>0.1015139709</v>
      </c>
    </row>
    <row r="4">
      <c r="A4" s="1" t="s">
        <v>15</v>
      </c>
      <c r="B4" s="1">
        <v>36203.0</v>
      </c>
      <c r="C4" s="1">
        <v>45596.0</v>
      </c>
      <c r="D4" s="1">
        <v>31472.0</v>
      </c>
      <c r="E4" s="1">
        <v>41872.0</v>
      </c>
      <c r="F4" s="1">
        <v>33477.47223</v>
      </c>
      <c r="G4" s="1">
        <v>45401.18136</v>
      </c>
      <c r="H4" s="1">
        <v>36471.06449</v>
      </c>
      <c r="I4" s="1">
        <v>42861.13322</v>
      </c>
      <c r="J4" s="1">
        <v>3.0</v>
      </c>
      <c r="K4" s="1" t="s">
        <v>13</v>
      </c>
      <c r="L4" s="3">
        <f t="shared" ref="L4:O4" si="4">2*(B4-F4)/(B4+F4)*100</f>
        <v>7.822931397</v>
      </c>
      <c r="M4" s="3">
        <f t="shared" si="4"/>
        <v>0.4281860978</v>
      </c>
      <c r="N4" s="3">
        <f t="shared" si="4"/>
        <v>-14.71545191</v>
      </c>
      <c r="O4" s="3">
        <f t="shared" si="4"/>
        <v>-2.334702335</v>
      </c>
      <c r="P4" s="3">
        <f t="shared" si="3"/>
        <v>-2.199759187</v>
      </c>
    </row>
    <row r="5">
      <c r="A5" s="1" t="s">
        <v>16</v>
      </c>
      <c r="B5" s="1">
        <v>55980.0</v>
      </c>
      <c r="C5" s="1">
        <v>68640.0</v>
      </c>
      <c r="D5" s="1">
        <v>52892.0</v>
      </c>
      <c r="E5" s="1">
        <v>56983.0</v>
      </c>
      <c r="F5" s="1">
        <v>51724.05173</v>
      </c>
      <c r="G5" s="1">
        <v>61458.56166</v>
      </c>
      <c r="H5" s="1">
        <v>54392.13392</v>
      </c>
      <c r="I5" s="1">
        <v>59137.576</v>
      </c>
      <c r="J5" s="1">
        <v>4.0</v>
      </c>
      <c r="K5" s="1" t="s">
        <v>13</v>
      </c>
      <c r="L5" s="3">
        <f t="shared" ref="L5:O5" si="5">2*(B5-F5)/(B5+F5)*100</f>
        <v>7.903042089</v>
      </c>
      <c r="M5" s="3">
        <f t="shared" si="5"/>
        <v>11.03999652</v>
      </c>
      <c r="N5" s="3">
        <f t="shared" si="5"/>
        <v>-2.796562484</v>
      </c>
      <c r="O5" s="3">
        <f t="shared" si="5"/>
        <v>-3.710928888</v>
      </c>
      <c r="P5" s="3">
        <f t="shared" si="3"/>
        <v>3.108886809</v>
      </c>
    </row>
    <row r="6">
      <c r="A6" s="1" t="s">
        <v>17</v>
      </c>
      <c r="B6" s="1">
        <v>24230.0</v>
      </c>
      <c r="C6" s="1">
        <v>31318.0</v>
      </c>
      <c r="D6" s="1">
        <v>20833.0</v>
      </c>
      <c r="E6" s="1">
        <v>28806.0</v>
      </c>
      <c r="F6" s="1">
        <v>23106.21054</v>
      </c>
      <c r="G6" s="1">
        <v>30195.59216</v>
      </c>
      <c r="H6" s="1">
        <v>24871.67792</v>
      </c>
      <c r="I6" s="1">
        <v>28721.58042</v>
      </c>
      <c r="J6" s="1">
        <v>5.0</v>
      </c>
      <c r="K6" s="1" t="s">
        <v>13</v>
      </c>
      <c r="L6" s="3">
        <f t="shared" ref="L6:O6" si="6">2*(B6-F6)/(B6+F6)*100</f>
        <v>4.74811755</v>
      </c>
      <c r="M6" s="3">
        <f t="shared" si="6"/>
        <v>3.649300262</v>
      </c>
      <c r="N6" s="3">
        <f t="shared" si="6"/>
        <v>-17.67293023</v>
      </c>
      <c r="O6" s="3">
        <f t="shared" si="6"/>
        <v>0.2934925453</v>
      </c>
      <c r="P6" s="3">
        <f t="shared" si="3"/>
        <v>-2.245504968</v>
      </c>
    </row>
    <row r="7">
      <c r="A7" s="1" t="s">
        <v>18</v>
      </c>
      <c r="B7" s="1">
        <v>24360.0</v>
      </c>
      <c r="C7" s="1">
        <v>29619.0</v>
      </c>
      <c r="D7" s="1">
        <v>21668.0</v>
      </c>
      <c r="E7" s="1">
        <v>26278.0</v>
      </c>
      <c r="F7" s="1">
        <v>25165.84655</v>
      </c>
      <c r="G7" s="1">
        <v>30172.68594</v>
      </c>
      <c r="H7" s="1">
        <v>26634.57223</v>
      </c>
      <c r="I7" s="1">
        <v>28952.98646</v>
      </c>
      <c r="J7" s="1">
        <v>6.0</v>
      </c>
      <c r="K7" s="1" t="s">
        <v>13</v>
      </c>
      <c r="L7" s="3">
        <f t="shared" ref="L7:O7" si="7">2*(B7-F7)/(B7+F7)*100</f>
        <v>-3.254246444</v>
      </c>
      <c r="M7" s="3">
        <f t="shared" si="7"/>
        <v>-1.852049934</v>
      </c>
      <c r="N7" s="3">
        <f t="shared" si="7"/>
        <v>-20.56442132</v>
      </c>
      <c r="O7" s="3">
        <f t="shared" si="7"/>
        <v>-9.686542397</v>
      </c>
      <c r="P7" s="3">
        <f t="shared" si="3"/>
        <v>-8.839315023</v>
      </c>
    </row>
    <row r="8">
      <c r="A8" s="1" t="s">
        <v>19</v>
      </c>
      <c r="B8" s="1">
        <v>54733.0</v>
      </c>
      <c r="C8" s="1">
        <v>63613.0</v>
      </c>
      <c r="D8" s="1">
        <v>52869.0</v>
      </c>
      <c r="E8" s="1">
        <v>66189.0</v>
      </c>
      <c r="F8" s="1">
        <v>46120.52639</v>
      </c>
      <c r="G8" s="1">
        <v>59468.09234</v>
      </c>
      <c r="H8" s="1">
        <v>48210.2179</v>
      </c>
      <c r="I8" s="1">
        <v>55090.68944</v>
      </c>
      <c r="J8" s="1">
        <v>7.0</v>
      </c>
      <c r="K8" s="1" t="s">
        <v>13</v>
      </c>
      <c r="L8" s="3">
        <f t="shared" ref="L8:O8" si="8">2*(B8-F8)/(B8+F8)*100</f>
        <v>17.07917198</v>
      </c>
      <c r="M8" s="3">
        <f t="shared" si="8"/>
        <v>6.735246789</v>
      </c>
      <c r="N8" s="3">
        <f t="shared" si="8"/>
        <v>9.21808102</v>
      </c>
      <c r="O8" s="3">
        <f t="shared" si="8"/>
        <v>18.30201019</v>
      </c>
      <c r="P8" s="3">
        <f t="shared" si="3"/>
        <v>12.83362749</v>
      </c>
    </row>
    <row r="9">
      <c r="A9" s="1" t="s">
        <v>20</v>
      </c>
      <c r="B9" s="1">
        <v>32803.0</v>
      </c>
      <c r="C9" s="1">
        <v>45243.0</v>
      </c>
      <c r="D9" s="1">
        <v>30434.0</v>
      </c>
      <c r="E9" s="1">
        <v>39397.0</v>
      </c>
      <c r="F9" s="1">
        <v>31435.18872</v>
      </c>
      <c r="G9" s="1">
        <v>42360.54598</v>
      </c>
      <c r="H9" s="1">
        <v>34151.1115</v>
      </c>
      <c r="I9" s="1">
        <v>40231.18022</v>
      </c>
      <c r="J9" s="1">
        <v>8.0</v>
      </c>
      <c r="K9" s="1" t="s">
        <v>13</v>
      </c>
      <c r="L9" s="3">
        <f t="shared" ref="L9:O9" si="9">2*(B9-F9)/(B9+F9)*100</f>
        <v>4.258561168</v>
      </c>
      <c r="M9" s="3">
        <f t="shared" si="9"/>
        <v>6.58067887</v>
      </c>
      <c r="N9" s="3">
        <f t="shared" si="9"/>
        <v>-11.51073804</v>
      </c>
      <c r="O9" s="3">
        <f t="shared" si="9"/>
        <v>-2.095188456</v>
      </c>
      <c r="P9" s="3">
        <f t="shared" si="3"/>
        <v>-0.6916716154</v>
      </c>
    </row>
    <row r="10">
      <c r="A10" s="1" t="s">
        <v>21</v>
      </c>
      <c r="B10" s="1">
        <v>37687.0</v>
      </c>
      <c r="C10" s="1">
        <v>46198.0</v>
      </c>
      <c r="D10" s="1">
        <v>35939.0</v>
      </c>
      <c r="E10" s="1">
        <v>43280.0</v>
      </c>
      <c r="F10" s="1">
        <v>38296.57695</v>
      </c>
      <c r="G10" s="1">
        <v>48758.96613</v>
      </c>
      <c r="H10" s="1">
        <v>42349.61633</v>
      </c>
      <c r="I10" s="1">
        <v>46276.03927</v>
      </c>
      <c r="J10" s="1">
        <v>9.0</v>
      </c>
      <c r="K10" s="1" t="s">
        <v>13</v>
      </c>
      <c r="L10" s="3">
        <f t="shared" ref="L10:O10" si="10">2*(B10-F10)/(B10+F10)*100</f>
        <v>-1.604496589</v>
      </c>
      <c r="M10" s="3">
        <f t="shared" si="10"/>
        <v>-5.393951038</v>
      </c>
      <c r="N10" s="3">
        <f t="shared" si="10"/>
        <v>-16.37687989</v>
      </c>
      <c r="O10" s="3">
        <f t="shared" si="10"/>
        <v>-6.690870419</v>
      </c>
      <c r="P10" s="3">
        <f t="shared" si="3"/>
        <v>-7.516549483</v>
      </c>
    </row>
    <row r="11">
      <c r="A11" s="1" t="s">
        <v>22</v>
      </c>
      <c r="B11" s="1">
        <v>31738.0</v>
      </c>
      <c r="C11" s="1">
        <v>38063.0</v>
      </c>
      <c r="D11" s="1">
        <v>35417.0</v>
      </c>
      <c r="E11" s="1">
        <v>32247.0</v>
      </c>
      <c r="F11" s="1">
        <v>30004.9329</v>
      </c>
      <c r="G11" s="1">
        <v>36883.28999</v>
      </c>
      <c r="H11" s="1">
        <v>31953.30975</v>
      </c>
      <c r="I11" s="1">
        <v>35128.90471</v>
      </c>
      <c r="J11" s="1">
        <v>10.0</v>
      </c>
      <c r="K11" s="1" t="s">
        <v>13</v>
      </c>
      <c r="L11" s="3">
        <f t="shared" ref="L11:O11" si="11">2*(B11-F11)/(B11+F11)*100</f>
        <v>5.613815278</v>
      </c>
      <c r="M11" s="3">
        <f t="shared" si="11"/>
        <v>3.148147854</v>
      </c>
      <c r="N11" s="3">
        <f t="shared" si="11"/>
        <v>10.28254216</v>
      </c>
      <c r="O11" s="3">
        <f t="shared" si="11"/>
        <v>-8.554704304</v>
      </c>
      <c r="P11" s="3">
        <f t="shared" si="3"/>
        <v>2.622450246</v>
      </c>
    </row>
    <row r="12">
      <c r="A12" s="1" t="s">
        <v>23</v>
      </c>
      <c r="B12" s="1">
        <v>39992.0</v>
      </c>
      <c r="C12" s="1">
        <v>51044.0</v>
      </c>
      <c r="D12" s="1">
        <v>38288.0</v>
      </c>
      <c r="E12" s="1">
        <v>41930.0</v>
      </c>
      <c r="F12" s="1">
        <v>44019.0593</v>
      </c>
      <c r="G12" s="1">
        <v>48479.32658</v>
      </c>
      <c r="H12" s="1">
        <v>47566.89976</v>
      </c>
      <c r="I12" s="1">
        <v>47173.99826</v>
      </c>
      <c r="J12" s="1">
        <v>11.0</v>
      </c>
      <c r="K12" s="1" t="s">
        <v>13</v>
      </c>
      <c r="L12" s="3">
        <f t="shared" ref="L12:O12" si="12">2*(B12-F12)/(B12+F12)*100</f>
        <v>-9.586974224</v>
      </c>
      <c r="M12" s="3">
        <f t="shared" si="12"/>
        <v>5.153914179</v>
      </c>
      <c r="N12" s="3">
        <f t="shared" si="12"/>
        <v>-21.61530626</v>
      </c>
      <c r="O12" s="3">
        <f t="shared" si="12"/>
        <v>-11.77051168</v>
      </c>
      <c r="P12" s="3">
        <f t="shared" si="3"/>
        <v>-9.454719495</v>
      </c>
    </row>
    <row r="13">
      <c r="A13" s="1" t="s">
        <v>24</v>
      </c>
      <c r="B13" s="1">
        <v>37816.0</v>
      </c>
      <c r="C13" s="1">
        <v>55205.0</v>
      </c>
      <c r="D13" s="1">
        <v>36316.0</v>
      </c>
      <c r="E13" s="1">
        <v>45240.0</v>
      </c>
      <c r="F13" s="1">
        <v>38291.60736</v>
      </c>
      <c r="G13" s="1">
        <v>49531.50473</v>
      </c>
      <c r="H13" s="1">
        <v>41405.19206</v>
      </c>
      <c r="I13" s="1">
        <v>46713.84849</v>
      </c>
      <c r="J13" s="1">
        <v>12.0</v>
      </c>
      <c r="K13" s="1" t="s">
        <v>13</v>
      </c>
      <c r="L13" s="3">
        <f t="shared" ref="L13:O13" si="13">2*(B13-F13)/(B13+F13)*100</f>
        <v>-1.2498287</v>
      </c>
      <c r="M13" s="3">
        <f t="shared" si="13"/>
        <v>10.83384496</v>
      </c>
      <c r="N13" s="3">
        <f t="shared" si="13"/>
        <v>-13.09602163</v>
      </c>
      <c r="O13" s="3">
        <f t="shared" si="13"/>
        <v>-3.205626549</v>
      </c>
      <c r="P13" s="3">
        <f t="shared" si="3"/>
        <v>-1.679407979</v>
      </c>
    </row>
    <row r="14">
      <c r="A14" s="1" t="s">
        <v>25</v>
      </c>
      <c r="B14" s="1">
        <v>28515.0</v>
      </c>
      <c r="C14" s="1">
        <v>34606.0</v>
      </c>
      <c r="D14" s="1">
        <v>25514.0</v>
      </c>
      <c r="E14" s="1">
        <v>30199.0</v>
      </c>
      <c r="F14" s="1">
        <v>27433.96951</v>
      </c>
      <c r="G14" s="1">
        <v>35507.50882</v>
      </c>
      <c r="H14" s="1">
        <v>29537.4229</v>
      </c>
      <c r="I14" s="1">
        <v>33644.2624</v>
      </c>
      <c r="J14" s="1">
        <v>14.0</v>
      </c>
      <c r="K14" s="1" t="s">
        <v>13</v>
      </c>
      <c r="L14" s="3">
        <f t="shared" ref="L14:O14" si="14">2*(B14-F14)/(B14+F14)*100</f>
        <v>3.864344596</v>
      </c>
      <c r="M14" s="3">
        <f t="shared" si="14"/>
        <v>-2.571569545</v>
      </c>
      <c r="N14" s="3">
        <f t="shared" si="14"/>
        <v>-14.61696243</v>
      </c>
      <c r="O14" s="3">
        <f t="shared" si="14"/>
        <v>-10.79287703</v>
      </c>
      <c r="P14" s="3">
        <f t="shared" si="3"/>
        <v>-6.0292661</v>
      </c>
    </row>
    <row r="15">
      <c r="A15" s="1" t="s">
        <v>26</v>
      </c>
      <c r="B15" s="1">
        <v>34122.0</v>
      </c>
      <c r="C15" s="1">
        <v>48072.0</v>
      </c>
      <c r="D15" s="1">
        <v>33333.0</v>
      </c>
      <c r="E15" s="1">
        <v>42234.0</v>
      </c>
      <c r="F15" s="1">
        <v>35477.96653</v>
      </c>
      <c r="G15" s="1">
        <v>43257.81321</v>
      </c>
      <c r="H15" s="1">
        <v>37916.67988</v>
      </c>
      <c r="I15" s="1">
        <v>41330.92163</v>
      </c>
      <c r="J15" s="1">
        <v>15.0</v>
      </c>
      <c r="K15" s="1" t="s">
        <v>13</v>
      </c>
      <c r="L15" s="3">
        <f t="shared" ref="L15:O15" si="15">2*(B15-F15)/(B15+F15)*100</f>
        <v>-3.89645742</v>
      </c>
      <c r="M15" s="3">
        <f t="shared" si="15"/>
        <v>10.54242119</v>
      </c>
      <c r="N15" s="3">
        <f t="shared" si="15"/>
        <v>-12.86652765</v>
      </c>
      <c r="O15" s="3">
        <f t="shared" si="15"/>
        <v>2.16138148</v>
      </c>
      <c r="P15" s="3">
        <f t="shared" si="3"/>
        <v>-1.014795599</v>
      </c>
    </row>
    <row r="16">
      <c r="A16" s="1" t="s">
        <v>27</v>
      </c>
      <c r="B16" s="1">
        <v>43324.0</v>
      </c>
      <c r="C16" s="1">
        <v>52864.0</v>
      </c>
      <c r="D16" s="1">
        <v>43436.0</v>
      </c>
      <c r="E16" s="1">
        <v>49883.0</v>
      </c>
      <c r="F16" s="1">
        <v>42271.21575</v>
      </c>
      <c r="G16" s="1">
        <v>50223.08703</v>
      </c>
      <c r="H16" s="1">
        <v>44483.37472</v>
      </c>
      <c r="I16" s="1">
        <v>47924.84437</v>
      </c>
      <c r="J16" s="1">
        <v>16.0</v>
      </c>
      <c r="K16" s="1" t="s">
        <v>13</v>
      </c>
      <c r="L16" s="3">
        <f t="shared" ref="L16:O16" si="16">2*(B16-F16)/(B16+F16)*100</f>
        <v>2.459913772</v>
      </c>
      <c r="M16" s="3">
        <f t="shared" si="16"/>
        <v>5.123654273</v>
      </c>
      <c r="N16" s="3">
        <f t="shared" si="16"/>
        <v>-2.382580002</v>
      </c>
      <c r="O16" s="3">
        <f t="shared" si="16"/>
        <v>4.00408708</v>
      </c>
      <c r="P16" s="3">
        <f t="shared" si="3"/>
        <v>2.301268781</v>
      </c>
    </row>
    <row r="17">
      <c r="A17" s="1" t="s">
        <v>28</v>
      </c>
      <c r="B17" s="1">
        <v>30469.0</v>
      </c>
      <c r="C17" s="1">
        <v>42524.0</v>
      </c>
      <c r="D17" s="1">
        <v>29050.0</v>
      </c>
      <c r="E17" s="1">
        <v>40773.0</v>
      </c>
      <c r="F17" s="1">
        <v>31804.91757</v>
      </c>
      <c r="G17" s="1">
        <v>40315.60972</v>
      </c>
      <c r="H17" s="1">
        <v>34328.00542</v>
      </c>
      <c r="I17" s="1">
        <v>38574.66734</v>
      </c>
      <c r="J17" s="1">
        <v>17.0</v>
      </c>
      <c r="K17" s="1" t="s">
        <v>13</v>
      </c>
      <c r="L17" s="3">
        <f t="shared" ref="L17:O17" si="17">2*(B17-F17)/(B17+F17)*100</f>
        <v>-4.290456172</v>
      </c>
      <c r="M17" s="3">
        <f t="shared" si="17"/>
        <v>5.331725457</v>
      </c>
      <c r="N17" s="3">
        <f t="shared" si="17"/>
        <v>-16.6556375</v>
      </c>
      <c r="O17" s="3">
        <f t="shared" si="17"/>
        <v>5.541013955</v>
      </c>
      <c r="P17" s="3">
        <f t="shared" si="3"/>
        <v>-2.518338566</v>
      </c>
    </row>
    <row r="18">
      <c r="A18" s="1" t="s">
        <v>29</v>
      </c>
      <c r="B18" s="1">
        <v>38057.0</v>
      </c>
      <c r="C18" s="1">
        <v>44676.0</v>
      </c>
      <c r="D18" s="1">
        <v>34758.0</v>
      </c>
      <c r="E18" s="1">
        <v>43024.0</v>
      </c>
      <c r="F18" s="1">
        <v>36420.46614</v>
      </c>
      <c r="G18" s="1">
        <v>44790.7761</v>
      </c>
      <c r="H18" s="1">
        <v>38747.50529</v>
      </c>
      <c r="I18" s="1">
        <v>42785.78376</v>
      </c>
      <c r="J18" s="1">
        <v>18.0</v>
      </c>
      <c r="K18" s="1" t="s">
        <v>13</v>
      </c>
      <c r="L18" s="3">
        <f t="shared" ref="L18:O18" si="18">2*(B18-F18)/(B18+F18)*100</f>
        <v>4.394708748</v>
      </c>
      <c r="M18" s="3">
        <f t="shared" si="18"/>
        <v>-0.2565781511</v>
      </c>
      <c r="N18" s="3">
        <f t="shared" si="18"/>
        <v>-10.85498365</v>
      </c>
      <c r="O18" s="3">
        <f t="shared" si="18"/>
        <v>0.5552192992</v>
      </c>
      <c r="P18" s="3">
        <f t="shared" si="3"/>
        <v>-1.540408438</v>
      </c>
    </row>
    <row r="19">
      <c r="A19" s="1" t="s">
        <v>30</v>
      </c>
      <c r="B19" s="1">
        <v>32244.0</v>
      </c>
      <c r="C19" s="1">
        <v>44226.0</v>
      </c>
      <c r="D19" s="1">
        <v>31180.0</v>
      </c>
      <c r="E19" s="1">
        <v>40358.0</v>
      </c>
      <c r="F19" s="1">
        <v>35682.95395</v>
      </c>
      <c r="G19" s="1">
        <v>42380.27786</v>
      </c>
      <c r="H19" s="1">
        <v>39065.37173</v>
      </c>
      <c r="I19" s="1">
        <v>40706.11702</v>
      </c>
      <c r="J19" s="1">
        <v>19.0</v>
      </c>
      <c r="K19" s="1" t="s">
        <v>13</v>
      </c>
      <c r="L19" s="3">
        <f t="shared" ref="L19:O19" si="19">2*(B19-F19)/(B19+F19)*100</f>
        <v>-10.12544726</v>
      </c>
      <c r="M19" s="3">
        <f t="shared" si="19"/>
        <v>4.262328749</v>
      </c>
      <c r="N19" s="3">
        <f t="shared" si="19"/>
        <v>-22.45093601</v>
      </c>
      <c r="O19" s="3">
        <f t="shared" si="19"/>
        <v>-0.8588683447</v>
      </c>
      <c r="P19" s="3">
        <f t="shared" si="3"/>
        <v>-7.293230718</v>
      </c>
    </row>
    <row r="20">
      <c r="A20" s="1" t="s">
        <v>31</v>
      </c>
      <c r="B20" s="1">
        <v>26070.0</v>
      </c>
      <c r="C20" s="1">
        <v>41746.0</v>
      </c>
      <c r="D20" s="1">
        <v>26238.0</v>
      </c>
      <c r="E20" s="1">
        <v>41442.0</v>
      </c>
      <c r="F20" s="1">
        <v>25439.63669</v>
      </c>
      <c r="G20" s="1">
        <v>37655.201</v>
      </c>
      <c r="H20" s="1">
        <v>29222.00627</v>
      </c>
      <c r="I20" s="1">
        <v>35043.98645</v>
      </c>
      <c r="J20" s="1">
        <v>21.0</v>
      </c>
      <c r="K20" s="1" t="s">
        <v>13</v>
      </c>
      <c r="L20" s="3">
        <f t="shared" ref="L20:O20" si="20">2*(B20-F20)/(B20+F20)*100</f>
        <v>2.447554867</v>
      </c>
      <c r="M20" s="3">
        <f t="shared" si="20"/>
        <v>10.30412374</v>
      </c>
      <c r="N20" s="3">
        <f t="shared" si="20"/>
        <v>-10.76093016</v>
      </c>
      <c r="O20" s="3">
        <f t="shared" si="20"/>
        <v>16.72989745</v>
      </c>
      <c r="P20" s="3">
        <f t="shared" si="3"/>
        <v>4.680161475</v>
      </c>
    </row>
    <row r="21">
      <c r="A21" s="1" t="s">
        <v>32</v>
      </c>
      <c r="B21" s="1">
        <v>27656.0</v>
      </c>
      <c r="C21" s="1">
        <v>37624.0</v>
      </c>
      <c r="D21" s="1">
        <v>27167.0</v>
      </c>
      <c r="E21" s="1">
        <v>33804.0</v>
      </c>
      <c r="F21" s="1">
        <v>26434.58633</v>
      </c>
      <c r="G21" s="1">
        <v>35139.17208</v>
      </c>
      <c r="H21" s="1">
        <v>30036.96989</v>
      </c>
      <c r="I21" s="1">
        <v>33027.63112</v>
      </c>
      <c r="J21" s="1">
        <v>23.0</v>
      </c>
      <c r="K21" s="1" t="s">
        <v>13</v>
      </c>
      <c r="L21" s="3">
        <f t="shared" ref="L21:O21" si="21">2*(B21-F21)/(B21+F21)*100</f>
        <v>4.516178333</v>
      </c>
      <c r="M21" s="3">
        <f t="shared" si="21"/>
        <v>6.829905429</v>
      </c>
      <c r="N21" s="3">
        <f t="shared" si="21"/>
        <v>-10.03416335</v>
      </c>
      <c r="O21" s="3">
        <f t="shared" si="21"/>
        <v>2.323357569</v>
      </c>
      <c r="P21" s="3">
        <f t="shared" si="3"/>
        <v>0.9088194958</v>
      </c>
    </row>
    <row r="22">
      <c r="A22" s="1" t="s">
        <v>33</v>
      </c>
      <c r="B22" s="1">
        <v>50093.0</v>
      </c>
      <c r="C22" s="1">
        <v>65151.0</v>
      </c>
      <c r="D22" s="1">
        <v>46437.0</v>
      </c>
      <c r="E22" s="1">
        <v>60216.0</v>
      </c>
      <c r="F22" s="1">
        <v>50841.71283</v>
      </c>
      <c r="G22" s="1">
        <v>63394.99522</v>
      </c>
      <c r="H22" s="1">
        <v>54281.54008</v>
      </c>
      <c r="I22" s="1">
        <v>60393.79539</v>
      </c>
      <c r="J22" s="1">
        <v>24.0</v>
      </c>
      <c r="K22" s="1" t="s">
        <v>13</v>
      </c>
      <c r="L22" s="3">
        <f t="shared" ref="L22:O22" si="22">2*(B22-F22)/(B22+F22)*100</f>
        <v>-1.483558647</v>
      </c>
      <c r="M22" s="3">
        <f t="shared" si="22"/>
        <v>2.732103442</v>
      </c>
      <c r="N22" s="3">
        <f t="shared" si="22"/>
        <v>-15.57715208</v>
      </c>
      <c r="O22" s="3">
        <f t="shared" si="22"/>
        <v>-0.2948274465</v>
      </c>
      <c r="P22" s="3">
        <f t="shared" si="3"/>
        <v>-3.655858683</v>
      </c>
    </row>
    <row r="23">
      <c r="A23" s="1" t="s">
        <v>34</v>
      </c>
      <c r="B23" s="1">
        <v>57999.0</v>
      </c>
      <c r="C23" s="1">
        <v>65600.0</v>
      </c>
      <c r="D23" s="1">
        <v>51031.0</v>
      </c>
      <c r="E23" s="1">
        <v>58650.0</v>
      </c>
      <c r="F23" s="1">
        <v>62538.21643</v>
      </c>
      <c r="G23" s="1">
        <v>65875.12892</v>
      </c>
      <c r="H23" s="1">
        <v>62365.73868</v>
      </c>
      <c r="I23" s="1">
        <v>62365.73868</v>
      </c>
      <c r="J23" s="1">
        <v>25.0</v>
      </c>
      <c r="K23" s="1" t="s">
        <v>13</v>
      </c>
      <c r="L23" s="3">
        <f t="shared" ref="L23:O23" si="23">2*(B23-F23)/(B23+F23)*100</f>
        <v>-7.53164303</v>
      </c>
      <c r="M23" s="3">
        <f t="shared" si="23"/>
        <v>-0.418526184</v>
      </c>
      <c r="N23" s="3">
        <f t="shared" si="23"/>
        <v>-19.99129571</v>
      </c>
      <c r="O23" s="3">
        <f t="shared" si="23"/>
        <v>-6.140918067</v>
      </c>
      <c r="P23" s="3">
        <f t="shared" si="3"/>
        <v>-8.520595749</v>
      </c>
    </row>
    <row r="24">
      <c r="A24" s="1" t="s">
        <v>35</v>
      </c>
      <c r="B24" s="1">
        <v>35892.0</v>
      </c>
      <c r="C24" s="1">
        <v>47254.0</v>
      </c>
      <c r="D24" s="1">
        <v>33761.0</v>
      </c>
      <c r="E24" s="1">
        <v>42262.0</v>
      </c>
      <c r="F24" s="1">
        <v>35327.42709</v>
      </c>
      <c r="G24" s="1">
        <v>43765.86584</v>
      </c>
      <c r="H24" s="1">
        <v>37635.10239</v>
      </c>
      <c r="I24" s="1">
        <v>42000.58429</v>
      </c>
      <c r="J24" s="1">
        <v>26.0</v>
      </c>
      <c r="K24" s="1" t="s">
        <v>13</v>
      </c>
      <c r="L24" s="3">
        <f t="shared" ref="L24:O24" si="24">2*(B24-F24)/(B24+F24)*100</f>
        <v>1.585446368</v>
      </c>
      <c r="M24" s="3">
        <f t="shared" si="24"/>
        <v>7.664555705</v>
      </c>
      <c r="N24" s="3">
        <f t="shared" si="24"/>
        <v>-10.85241984</v>
      </c>
      <c r="O24" s="3">
        <f t="shared" si="24"/>
        <v>0.6204787385</v>
      </c>
      <c r="P24" s="3">
        <f t="shared" si="3"/>
        <v>-0.2454847569</v>
      </c>
    </row>
    <row r="25">
      <c r="A25" s="1" t="s">
        <v>36</v>
      </c>
      <c r="B25" s="1">
        <v>49688.0</v>
      </c>
      <c r="C25" s="1">
        <v>63333.0</v>
      </c>
      <c r="D25" s="1">
        <v>40204.0</v>
      </c>
      <c r="E25" s="1">
        <v>57079.0</v>
      </c>
      <c r="F25" s="1">
        <v>44461.37185</v>
      </c>
      <c r="G25" s="1">
        <v>63185.9106</v>
      </c>
      <c r="H25" s="1">
        <v>49212.05532</v>
      </c>
      <c r="I25" s="1">
        <v>58909.44841</v>
      </c>
      <c r="J25" s="1">
        <v>27.0</v>
      </c>
      <c r="K25" s="1" t="s">
        <v>13</v>
      </c>
      <c r="L25" s="3">
        <f t="shared" ref="L25:O25" si="25">2*(B25-F25)/(B25+F25)*100</f>
        <v>11.10284232</v>
      </c>
      <c r="M25" s="3">
        <f t="shared" si="25"/>
        <v>0.2325176518</v>
      </c>
      <c r="N25" s="3">
        <f t="shared" si="25"/>
        <v>-20.14863055</v>
      </c>
      <c r="O25" s="3">
        <f t="shared" si="25"/>
        <v>-3.156259843</v>
      </c>
      <c r="P25" s="3">
        <f t="shared" si="3"/>
        <v>-2.992382606</v>
      </c>
    </row>
    <row r="26">
      <c r="A26" s="1" t="s">
        <v>37</v>
      </c>
      <c r="B26" s="1">
        <v>22696.0</v>
      </c>
      <c r="C26" s="1">
        <v>32563.0</v>
      </c>
      <c r="D26" s="1">
        <v>20859.0</v>
      </c>
      <c r="E26" s="1">
        <v>32451.0</v>
      </c>
      <c r="F26" s="1">
        <v>24111.15819</v>
      </c>
      <c r="G26" s="1">
        <v>29642.06898</v>
      </c>
      <c r="H26" s="1">
        <v>25182.66476</v>
      </c>
      <c r="I26" s="1">
        <v>28697.27494</v>
      </c>
      <c r="J26" s="1">
        <v>28.0</v>
      </c>
      <c r="K26" s="1" t="s">
        <v>13</v>
      </c>
      <c r="L26" s="3">
        <f t="shared" ref="L26:O26" si="26">2*(B26-F26)/(B26+F26)*100</f>
        <v>-6.046759704</v>
      </c>
      <c r="M26" s="3">
        <f t="shared" si="26"/>
        <v>9.391295815</v>
      </c>
      <c r="N26" s="3">
        <f t="shared" si="26"/>
        <v>-18.78153096</v>
      </c>
      <c r="O26" s="3">
        <f t="shared" si="26"/>
        <v>12.27745203</v>
      </c>
      <c r="P26" s="3">
        <f t="shared" si="3"/>
        <v>-0.7898857051</v>
      </c>
    </row>
    <row r="27">
      <c r="A27" s="1" t="s">
        <v>38</v>
      </c>
      <c r="B27" s="1">
        <v>40266.0</v>
      </c>
      <c r="C27" s="1">
        <v>50855.0</v>
      </c>
      <c r="D27" s="1">
        <v>37457.0</v>
      </c>
      <c r="E27" s="1">
        <v>45123.0</v>
      </c>
      <c r="F27" s="1">
        <v>43957.21427</v>
      </c>
      <c r="G27" s="1">
        <v>53359.53345</v>
      </c>
      <c r="H27" s="1">
        <v>47131.20172</v>
      </c>
      <c r="I27" s="1">
        <v>51257.00466</v>
      </c>
      <c r="J27" s="1">
        <v>29.0</v>
      </c>
      <c r="K27" s="1" t="s">
        <v>13</v>
      </c>
      <c r="L27" s="3">
        <f t="shared" ref="L27:O27" si="27">2*(B27-F27)/(B27+F27)*100</f>
        <v>-8.765313226</v>
      </c>
      <c r="M27" s="3">
        <f t="shared" si="27"/>
        <v>-4.806495538</v>
      </c>
      <c r="N27" s="3">
        <f t="shared" si="27"/>
        <v>-22.87364319</v>
      </c>
      <c r="O27" s="3">
        <f t="shared" si="27"/>
        <v>-12.72879096</v>
      </c>
      <c r="P27" s="3">
        <f t="shared" si="3"/>
        <v>-12.29356073</v>
      </c>
    </row>
    <row r="28">
      <c r="A28" s="1" t="s">
        <v>39</v>
      </c>
      <c r="B28" s="1">
        <v>21603.0</v>
      </c>
      <c r="C28" s="1">
        <v>26303.0</v>
      </c>
      <c r="D28" s="1">
        <v>18725.0</v>
      </c>
      <c r="E28" s="1">
        <v>24368.0</v>
      </c>
      <c r="F28" s="1">
        <v>21913.42083</v>
      </c>
      <c r="G28" s="1">
        <v>25385.4478</v>
      </c>
      <c r="H28" s="1">
        <v>23468.52394</v>
      </c>
      <c r="I28" s="1">
        <v>24317.75691</v>
      </c>
      <c r="J28" s="1">
        <v>30.0</v>
      </c>
      <c r="K28" s="1" t="s">
        <v>13</v>
      </c>
      <c r="L28" s="3">
        <f t="shared" ref="L28:O28" si="28">2*(B28-F28)/(B28+F28)*100</f>
        <v>-1.426683648</v>
      </c>
      <c r="M28" s="3">
        <f t="shared" si="28"/>
        <v>3.550318259</v>
      </c>
      <c r="N28" s="3">
        <f t="shared" si="28"/>
        <v>-22.48460663</v>
      </c>
      <c r="O28" s="3">
        <f t="shared" si="28"/>
        <v>0.2063974895</v>
      </c>
      <c r="P28" s="3">
        <f t="shared" si="3"/>
        <v>-5.038643632</v>
      </c>
    </row>
    <row r="29">
      <c r="A29" s="1" t="s">
        <v>40</v>
      </c>
      <c r="B29" s="1">
        <v>31240.0</v>
      </c>
      <c r="C29" s="1">
        <v>38223.0</v>
      </c>
      <c r="D29" s="1">
        <v>29525.0</v>
      </c>
      <c r="E29" s="1">
        <v>33732.0</v>
      </c>
      <c r="F29" s="1">
        <v>31242.251</v>
      </c>
      <c r="G29" s="1">
        <v>36007.02994</v>
      </c>
      <c r="H29" s="1">
        <v>34139.46135</v>
      </c>
      <c r="I29" s="1">
        <v>34139.46135</v>
      </c>
      <c r="J29" s="1">
        <v>31.0</v>
      </c>
      <c r="K29" s="1" t="s">
        <v>13</v>
      </c>
      <c r="L29" s="3">
        <f t="shared" ref="L29:O29" si="29">2*(B29-F29)/(B29+F29)*100</f>
        <v>-0.007205246175</v>
      </c>
      <c r="M29" s="3">
        <f t="shared" si="29"/>
        <v>5.970548744</v>
      </c>
      <c r="N29" s="3">
        <f t="shared" si="29"/>
        <v>-14.49619223</v>
      </c>
      <c r="O29" s="3">
        <f t="shared" si="29"/>
        <v>-1.20068536</v>
      </c>
      <c r="P29" s="3">
        <f t="shared" si="3"/>
        <v>-2.433383523</v>
      </c>
    </row>
    <row r="30">
      <c r="A30" s="1" t="s">
        <v>41</v>
      </c>
      <c r="B30" s="1">
        <v>42947.0</v>
      </c>
      <c r="C30" s="1">
        <v>51575.0</v>
      </c>
      <c r="D30" s="1">
        <v>40769.0</v>
      </c>
      <c r="E30" s="1">
        <v>44097.0</v>
      </c>
      <c r="F30" s="1">
        <v>44077.34238</v>
      </c>
      <c r="G30" s="1">
        <v>52698.12735</v>
      </c>
      <c r="H30" s="1">
        <v>46379.65853</v>
      </c>
      <c r="I30" s="1">
        <v>50646.82717</v>
      </c>
      <c r="J30" s="1">
        <v>33.0</v>
      </c>
      <c r="K30" s="1" t="s">
        <v>13</v>
      </c>
      <c r="L30" s="3">
        <f t="shared" ref="L30:O30" si="30">2*(B30-F30)/(B30+F30)*100</f>
        <v>-2.597761383</v>
      </c>
      <c r="M30" s="3">
        <f t="shared" si="30"/>
        <v>-2.154202868</v>
      </c>
      <c r="N30" s="3">
        <f t="shared" si="30"/>
        <v>-12.87606401</v>
      </c>
      <c r="O30" s="3">
        <f t="shared" si="30"/>
        <v>-13.82639348</v>
      </c>
      <c r="P30" s="3">
        <f t="shared" si="3"/>
        <v>-7.863605436</v>
      </c>
    </row>
    <row r="31">
      <c r="A31" s="1" t="s">
        <v>42</v>
      </c>
      <c r="B31" s="1">
        <v>46938.0</v>
      </c>
      <c r="C31" s="1">
        <v>56661.0</v>
      </c>
      <c r="D31" s="1">
        <v>40804.0</v>
      </c>
      <c r="E31" s="1">
        <v>47688.0</v>
      </c>
      <c r="F31" s="1">
        <v>40176.68675</v>
      </c>
      <c r="G31" s="1">
        <v>52029.37119</v>
      </c>
      <c r="H31" s="1">
        <v>43191.78903</v>
      </c>
      <c r="I31" s="1">
        <v>49199.67176</v>
      </c>
      <c r="J31" s="1">
        <v>34.0</v>
      </c>
      <c r="K31" s="1" t="s">
        <v>13</v>
      </c>
      <c r="L31" s="3">
        <f t="shared" ref="L31:O31" si="31">2*(B31-F31)/(B31+F31)*100</f>
        <v>15.52278612</v>
      </c>
      <c r="M31" s="3">
        <f t="shared" si="31"/>
        <v>8.522611082</v>
      </c>
      <c r="N31" s="3">
        <f t="shared" si="31"/>
        <v>-5.685496994</v>
      </c>
      <c r="O31" s="3">
        <f t="shared" si="31"/>
        <v>-3.120462557</v>
      </c>
      <c r="P31" s="3">
        <f t="shared" si="3"/>
        <v>3.809859412</v>
      </c>
    </row>
    <row r="32">
      <c r="A32" s="1" t="s">
        <v>43</v>
      </c>
      <c r="B32" s="1">
        <v>58449.0</v>
      </c>
      <c r="C32" s="1">
        <v>75304.0</v>
      </c>
      <c r="D32" s="1">
        <v>47704.0</v>
      </c>
      <c r="E32" s="1">
        <v>58751.0</v>
      </c>
      <c r="F32" s="1">
        <v>52464.87209</v>
      </c>
      <c r="G32" s="1">
        <v>76033.37135</v>
      </c>
      <c r="H32" s="1">
        <v>60454.28946</v>
      </c>
      <c r="I32" s="1">
        <v>70752.26346</v>
      </c>
      <c r="J32" s="1">
        <v>35.0</v>
      </c>
      <c r="K32" s="1" t="s">
        <v>13</v>
      </c>
      <c r="L32" s="3">
        <f t="shared" ref="L32:O32" si="32">2*(B32-F32)/(B32+F32)*100</f>
        <v>10.79058516</v>
      </c>
      <c r="M32" s="3">
        <f t="shared" si="32"/>
        <v>-0.9639011746</v>
      </c>
      <c r="N32" s="3">
        <f t="shared" si="32"/>
        <v>-23.57709155</v>
      </c>
      <c r="O32" s="3">
        <f t="shared" si="32"/>
        <v>-18.53430275</v>
      </c>
      <c r="P32" s="3">
        <f t="shared" si="3"/>
        <v>-8.071177578</v>
      </c>
    </row>
    <row r="33">
      <c r="A33" s="1" t="s">
        <v>44</v>
      </c>
      <c r="B33" s="1">
        <v>35599.0</v>
      </c>
      <c r="C33" s="1">
        <v>46140.0</v>
      </c>
      <c r="D33" s="1">
        <v>33045.0</v>
      </c>
      <c r="E33" s="1">
        <v>41853.0</v>
      </c>
      <c r="F33" s="1">
        <v>36400.83</v>
      </c>
      <c r="G33" s="1">
        <v>42998.45689</v>
      </c>
      <c r="H33" s="1">
        <v>38900.62864</v>
      </c>
      <c r="I33" s="1">
        <v>42039.09911</v>
      </c>
      <c r="J33" s="1">
        <v>37.0</v>
      </c>
      <c r="K33" s="1" t="s">
        <v>13</v>
      </c>
      <c r="L33" s="3">
        <f t="shared" ref="L33:O33" si="33">2*(B33-F33)/(B33+F33)*100</f>
        <v>-2.227310814</v>
      </c>
      <c r="M33" s="3">
        <f t="shared" si="33"/>
        <v>7.048681836</v>
      </c>
      <c r="N33" s="3">
        <f t="shared" si="33"/>
        <v>-16.27792751</v>
      </c>
      <c r="O33" s="3">
        <f t="shared" si="33"/>
        <v>-0.4436630195</v>
      </c>
      <c r="P33" s="3">
        <f t="shared" si="3"/>
        <v>-2.975054878</v>
      </c>
    </row>
    <row r="34">
      <c r="A34" s="1" t="s">
        <v>45</v>
      </c>
      <c r="B34" s="1">
        <v>30014.0</v>
      </c>
      <c r="C34" s="1">
        <v>43200.0</v>
      </c>
      <c r="D34" s="1">
        <v>27715.0</v>
      </c>
      <c r="E34" s="1">
        <v>36029.0</v>
      </c>
      <c r="F34" s="1">
        <v>27640.98741</v>
      </c>
      <c r="G34" s="1">
        <v>39619.97317</v>
      </c>
      <c r="H34" s="1">
        <v>31388.2157</v>
      </c>
      <c r="I34" s="1">
        <v>37044.94093</v>
      </c>
      <c r="J34" s="1">
        <v>38.0</v>
      </c>
      <c r="K34" s="1" t="s">
        <v>13</v>
      </c>
      <c r="L34" s="3">
        <f t="shared" ref="L34:O34" si="34">2*(B34-F34)/(B34+F34)*100</f>
        <v>8.231768652</v>
      </c>
      <c r="M34" s="3">
        <f t="shared" si="34"/>
        <v>8.645322361</v>
      </c>
      <c r="N34" s="3">
        <f t="shared" si="34"/>
        <v>-12.42983366</v>
      </c>
      <c r="O34" s="3">
        <f t="shared" si="34"/>
        <v>-2.780583385</v>
      </c>
      <c r="P34" s="3">
        <f t="shared" si="3"/>
        <v>0.4166684918</v>
      </c>
    </row>
    <row r="35">
      <c r="A35" s="1" t="s">
        <v>46</v>
      </c>
      <c r="B35" s="1">
        <v>23247.0</v>
      </c>
      <c r="C35" s="1">
        <v>30991.0</v>
      </c>
      <c r="D35" s="1">
        <v>21427.0</v>
      </c>
      <c r="E35" s="1">
        <v>32916.0</v>
      </c>
      <c r="F35" s="1">
        <v>25943.01318</v>
      </c>
      <c r="G35" s="1">
        <v>34253.90304</v>
      </c>
      <c r="H35" s="1">
        <v>28216.12456</v>
      </c>
      <c r="I35" s="1">
        <v>32720.8651</v>
      </c>
      <c r="J35" s="1">
        <v>39.0</v>
      </c>
      <c r="K35" s="1" t="s">
        <v>13</v>
      </c>
      <c r="L35" s="3">
        <f t="shared" ref="L35:O35" si="35">2*(B35-F35)/(B35+F35)*100</f>
        <v>-10.96162821</v>
      </c>
      <c r="M35" s="3">
        <f t="shared" si="35"/>
        <v>-10.00201667</v>
      </c>
      <c r="N35" s="3">
        <f t="shared" si="35"/>
        <v>-27.35172139</v>
      </c>
      <c r="O35" s="3">
        <f t="shared" si="35"/>
        <v>0.5945893354</v>
      </c>
      <c r="P35" s="3">
        <f t="shared" si="3"/>
        <v>-11.93019423</v>
      </c>
    </row>
    <row r="36">
      <c r="A36" s="1" t="s">
        <v>47</v>
      </c>
      <c r="B36" s="1">
        <v>23031.0</v>
      </c>
      <c r="C36" s="1">
        <v>28918.0</v>
      </c>
      <c r="D36" s="1">
        <v>25224.0</v>
      </c>
      <c r="E36" s="1">
        <v>26328.0</v>
      </c>
      <c r="F36" s="1">
        <v>24690.80605</v>
      </c>
      <c r="G36" s="1">
        <v>26639.50215</v>
      </c>
      <c r="H36" s="1">
        <v>25613.31405</v>
      </c>
      <c r="I36" s="1">
        <v>26462.55102</v>
      </c>
      <c r="J36" s="1">
        <v>40.0</v>
      </c>
      <c r="K36" s="1" t="s">
        <v>13</v>
      </c>
      <c r="L36" s="3">
        <f t="shared" ref="L36:O36" si="36">2*(B36-F36)/(B36+F36)*100</f>
        <v>-6.956174493</v>
      </c>
      <c r="M36" s="3">
        <f t="shared" si="36"/>
        <v>8.202304862</v>
      </c>
      <c r="N36" s="3">
        <f t="shared" si="36"/>
        <v>-1.531607471</v>
      </c>
      <c r="O36" s="3">
        <f t="shared" si="36"/>
        <v>-0.5097541791</v>
      </c>
      <c r="P36" s="3">
        <f t="shared" si="3"/>
        <v>-0.1988078203</v>
      </c>
    </row>
    <row r="37">
      <c r="A37" s="1" t="s">
        <v>48</v>
      </c>
      <c r="B37" s="1">
        <v>52677.0</v>
      </c>
      <c r="C37" s="1">
        <v>65226.0</v>
      </c>
      <c r="D37" s="1">
        <v>48837.0</v>
      </c>
      <c r="E37" s="1">
        <v>57047.0</v>
      </c>
      <c r="F37" s="1">
        <v>54800.76378</v>
      </c>
      <c r="G37" s="1">
        <v>66922.80107</v>
      </c>
      <c r="H37" s="1">
        <v>58414.3532</v>
      </c>
      <c r="I37" s="1">
        <v>63964.55975</v>
      </c>
      <c r="J37" s="1">
        <v>42.0</v>
      </c>
      <c r="K37" s="1" t="s">
        <v>13</v>
      </c>
      <c r="L37" s="3">
        <f t="shared" ref="L37:O37" si="37">2*(B37-F37)/(B37+F37)*100</f>
        <v>-3.952005895</v>
      </c>
      <c r="M37" s="3">
        <f t="shared" si="37"/>
        <v>-2.568015837</v>
      </c>
      <c r="N37" s="3">
        <f t="shared" si="37"/>
        <v>-17.85964077</v>
      </c>
      <c r="O37" s="3">
        <f t="shared" si="37"/>
        <v>-11.43289082</v>
      </c>
      <c r="P37" s="3">
        <f t="shared" si="3"/>
        <v>-8.953138329</v>
      </c>
    </row>
    <row r="38">
      <c r="A38" s="1" t="s">
        <v>49</v>
      </c>
      <c r="B38" s="1">
        <v>31905.0</v>
      </c>
      <c r="C38" s="1">
        <v>41134.0</v>
      </c>
      <c r="D38" s="1">
        <v>30327.0</v>
      </c>
      <c r="E38" s="1">
        <v>37034.0</v>
      </c>
      <c r="F38" s="1">
        <v>34251.59157</v>
      </c>
      <c r="G38" s="1">
        <v>42911.1745</v>
      </c>
      <c r="H38" s="1">
        <v>37423.83317</v>
      </c>
      <c r="I38" s="1">
        <v>40921.86503</v>
      </c>
      <c r="J38" s="1">
        <v>43.0</v>
      </c>
      <c r="K38" s="1" t="s">
        <v>13</v>
      </c>
      <c r="L38" s="3">
        <f t="shared" ref="L38:O38" si="38">2*(B38-F38)/(B38+F38)*100</f>
        <v>-7.0940522</v>
      </c>
      <c r="M38" s="3">
        <f t="shared" si="38"/>
        <v>-4.229093486</v>
      </c>
      <c r="N38" s="3">
        <f t="shared" si="38"/>
        <v>-20.94980338</v>
      </c>
      <c r="O38" s="3">
        <f t="shared" si="38"/>
        <v>-9.974528609</v>
      </c>
      <c r="P38" s="3">
        <f t="shared" si="3"/>
        <v>-10.56186942</v>
      </c>
    </row>
    <row r="39">
      <c r="A39" s="1" t="s">
        <v>50</v>
      </c>
      <c r="B39" s="1">
        <v>25323.0</v>
      </c>
      <c r="C39" s="1">
        <v>34895.0</v>
      </c>
      <c r="D39" s="1">
        <v>24389.0</v>
      </c>
      <c r="E39" s="1">
        <v>31814.0</v>
      </c>
      <c r="F39" s="1">
        <v>26620.97524</v>
      </c>
      <c r="G39" s="1">
        <v>35765.19624</v>
      </c>
      <c r="H39" s="1">
        <v>29226.53802</v>
      </c>
      <c r="I39" s="1">
        <v>33906.56096</v>
      </c>
      <c r="J39" s="1">
        <v>44.0</v>
      </c>
      <c r="K39" s="1" t="s">
        <v>13</v>
      </c>
      <c r="L39" s="3">
        <f t="shared" ref="L39:O39" si="39">2*(B39-F39)/(B39+F39)*100</f>
        <v>-4.997596869</v>
      </c>
      <c r="M39" s="3">
        <f t="shared" si="39"/>
        <v>-2.46304507</v>
      </c>
      <c r="N39" s="3">
        <f t="shared" si="39"/>
        <v>-18.04528388</v>
      </c>
      <c r="O39" s="3">
        <f t="shared" si="39"/>
        <v>-6.368055687</v>
      </c>
      <c r="P39" s="3">
        <f t="shared" si="3"/>
        <v>-7.968495377</v>
      </c>
    </row>
    <row r="40">
      <c r="A40" s="1" t="s">
        <v>51</v>
      </c>
      <c r="B40" s="1">
        <v>27705.0</v>
      </c>
      <c r="C40" s="1">
        <v>36896.0</v>
      </c>
      <c r="D40" s="1">
        <v>27931.0</v>
      </c>
      <c r="E40" s="1">
        <v>30659.0</v>
      </c>
      <c r="F40" s="1">
        <v>26775.22481</v>
      </c>
      <c r="G40" s="1">
        <v>34167.39213</v>
      </c>
      <c r="H40" s="1">
        <v>28725.98814</v>
      </c>
      <c r="I40" s="1">
        <v>32503.96393</v>
      </c>
      <c r="J40" s="1">
        <v>45.0</v>
      </c>
      <c r="K40" s="1" t="s">
        <v>13</v>
      </c>
      <c r="L40" s="3">
        <f t="shared" ref="L40:O40" si="40">2*(B40-F40)/(B40+F40)*100</f>
        <v>3.413257538</v>
      </c>
      <c r="M40" s="3">
        <f t="shared" si="40"/>
        <v>7.679362857</v>
      </c>
      <c r="N40" s="3">
        <f t="shared" si="40"/>
        <v>-2.806319807</v>
      </c>
      <c r="O40" s="3">
        <f t="shared" si="40"/>
        <v>-5.841916893</v>
      </c>
      <c r="P40" s="3">
        <f t="shared" si="3"/>
        <v>0.6110959238</v>
      </c>
    </row>
    <row r="41">
      <c r="A41" s="1" t="s">
        <v>52</v>
      </c>
      <c r="B41" s="1">
        <v>39002.0</v>
      </c>
      <c r="C41" s="1">
        <v>50227.0</v>
      </c>
      <c r="D41" s="1">
        <v>34536.0</v>
      </c>
      <c r="E41" s="1">
        <v>41714.0</v>
      </c>
      <c r="F41" s="1">
        <v>39983.43494</v>
      </c>
      <c r="G41" s="1">
        <v>47706.54435</v>
      </c>
      <c r="H41" s="1">
        <v>42073.76957</v>
      </c>
      <c r="I41" s="1">
        <v>45801.98287</v>
      </c>
      <c r="J41" s="1">
        <v>47.0</v>
      </c>
      <c r="K41" s="1" t="s">
        <v>13</v>
      </c>
      <c r="L41" s="3">
        <f t="shared" ref="L41:O41" si="41">2*(B41-F41)/(B41+F41)*100</f>
        <v>-2.485103591</v>
      </c>
      <c r="M41" s="3">
        <f t="shared" si="41"/>
        <v>5.147277507</v>
      </c>
      <c r="N41" s="3">
        <f t="shared" si="41"/>
        <v>-19.67835072</v>
      </c>
      <c r="O41" s="3">
        <f t="shared" si="41"/>
        <v>-9.342254377</v>
      </c>
      <c r="P41" s="3">
        <f t="shared" si="3"/>
        <v>-6.589607795</v>
      </c>
    </row>
    <row r="42">
      <c r="A42" s="1" t="s">
        <v>53</v>
      </c>
      <c r="B42" s="1">
        <v>18510.0</v>
      </c>
      <c r="C42" s="1">
        <v>23535.0</v>
      </c>
      <c r="D42" s="1">
        <v>16543.0</v>
      </c>
      <c r="E42" s="1">
        <v>18820.0</v>
      </c>
      <c r="F42" s="1">
        <v>19174.56425</v>
      </c>
      <c r="G42" s="1">
        <v>22710.10921</v>
      </c>
      <c r="H42" s="1">
        <v>20273.6607</v>
      </c>
      <c r="I42" s="1">
        <v>21949.15061</v>
      </c>
      <c r="J42" s="1">
        <v>48.0</v>
      </c>
      <c r="K42" s="1" t="s">
        <v>13</v>
      </c>
      <c r="L42" s="3">
        <f t="shared" ref="L42:O42" si="42">2*(B42-F42)/(B42+F42)*100</f>
        <v>-3.526983863</v>
      </c>
      <c r="M42" s="3">
        <f t="shared" si="42"/>
        <v>3.567472557</v>
      </c>
      <c r="N42" s="3">
        <f t="shared" si="42"/>
        <v>-20.26615467</v>
      </c>
      <c r="O42" s="3">
        <f t="shared" si="42"/>
        <v>-15.35058034</v>
      </c>
      <c r="P42" s="3">
        <f t="shared" si="3"/>
        <v>-8.894061579</v>
      </c>
    </row>
    <row r="43">
      <c r="A43" s="1" t="s">
        <v>54</v>
      </c>
      <c r="B43" s="1">
        <v>40798.0</v>
      </c>
      <c r="C43" s="1">
        <v>51329.0</v>
      </c>
      <c r="D43" s="1">
        <v>40189.0</v>
      </c>
      <c r="E43" s="1">
        <v>49252.0</v>
      </c>
      <c r="F43" s="1">
        <v>40548.32797</v>
      </c>
      <c r="G43" s="1">
        <v>47927.74585</v>
      </c>
      <c r="H43" s="1">
        <v>42399.48647</v>
      </c>
      <c r="I43" s="1">
        <v>45953.90933</v>
      </c>
      <c r="J43" s="1">
        <v>49.0</v>
      </c>
      <c r="K43" s="1" t="s">
        <v>13</v>
      </c>
      <c r="L43" s="3">
        <f t="shared" ref="L43:O43" si="43">2*(B43-F43)/(B43+F43)*100</f>
        <v>0.6138495399</v>
      </c>
      <c r="M43" s="3">
        <f t="shared" si="43"/>
        <v>6.853446828</v>
      </c>
      <c r="N43" s="3">
        <f t="shared" si="43"/>
        <v>-5.353013633</v>
      </c>
      <c r="O43" s="3">
        <f t="shared" si="43"/>
        <v>6.928331851</v>
      </c>
      <c r="P43" s="3">
        <f t="shared" si="3"/>
        <v>2.260653646</v>
      </c>
    </row>
    <row r="44">
      <c r="A44" s="1" t="s">
        <v>55</v>
      </c>
      <c r="B44" s="1">
        <v>22600.0</v>
      </c>
      <c r="C44" s="1">
        <v>32021.0</v>
      </c>
      <c r="D44" s="1">
        <v>22050.0</v>
      </c>
      <c r="E44" s="1">
        <v>27798.0</v>
      </c>
      <c r="F44" s="1">
        <v>20123.73813</v>
      </c>
      <c r="G44" s="1">
        <v>27957.84577</v>
      </c>
      <c r="H44" s="1">
        <v>22164.39819</v>
      </c>
      <c r="I44" s="1">
        <v>26270.93806</v>
      </c>
      <c r="J44" s="1">
        <v>50.0</v>
      </c>
      <c r="K44" s="1" t="s">
        <v>13</v>
      </c>
      <c r="L44" s="3">
        <f t="shared" ref="L44:O44" si="44">2*(B44-F44)/(B44+F44)*100</f>
        <v>11.59197195</v>
      </c>
      <c r="M44" s="3">
        <f t="shared" si="44"/>
        <v>13.54862428</v>
      </c>
      <c r="N44" s="3">
        <f t="shared" si="44"/>
        <v>-0.5174703024</v>
      </c>
      <c r="O44" s="3">
        <f t="shared" si="44"/>
        <v>5.64857382</v>
      </c>
      <c r="P44" s="3">
        <f t="shared" si="3"/>
        <v>7.567924937</v>
      </c>
    </row>
    <row r="45">
      <c r="A45" s="1" t="s">
        <v>56</v>
      </c>
      <c r="B45" s="1">
        <v>29262.0</v>
      </c>
      <c r="C45" s="1">
        <v>36331.0</v>
      </c>
      <c r="D45" s="1">
        <v>26459.0</v>
      </c>
      <c r="E45" s="1">
        <v>33803.0</v>
      </c>
      <c r="F45" s="1">
        <v>27947.22357</v>
      </c>
      <c r="G45" s="1">
        <v>33212.38305</v>
      </c>
      <c r="H45" s="1">
        <v>30631.29784</v>
      </c>
      <c r="I45" s="1">
        <v>30631.29784</v>
      </c>
      <c r="J45" s="1">
        <v>53.0</v>
      </c>
      <c r="K45" s="1" t="s">
        <v>13</v>
      </c>
      <c r="L45" s="3">
        <f t="shared" ref="L45:O45" si="45">2*(B45-F45)/(B45+F45)*100</f>
        <v>4.596379213</v>
      </c>
      <c r="M45" s="3">
        <f t="shared" si="45"/>
        <v>8.968838769</v>
      </c>
      <c r="N45" s="3">
        <f t="shared" si="45"/>
        <v>-14.61648651</v>
      </c>
      <c r="O45" s="3">
        <f t="shared" si="45"/>
        <v>9.844763632</v>
      </c>
      <c r="P45" s="3">
        <f t="shared" si="3"/>
        <v>2.198373777</v>
      </c>
    </row>
    <row r="46">
      <c r="A46" s="1" t="s">
        <v>57</v>
      </c>
      <c r="B46" s="1">
        <v>40180.0</v>
      </c>
      <c r="C46" s="1">
        <v>52331.0</v>
      </c>
      <c r="D46" s="1">
        <v>38909.0</v>
      </c>
      <c r="E46" s="1">
        <v>50043.0</v>
      </c>
      <c r="F46" s="1">
        <v>42975.12845</v>
      </c>
      <c r="G46" s="1">
        <v>47237.61604</v>
      </c>
      <c r="H46" s="1">
        <v>46077.99954</v>
      </c>
      <c r="I46" s="1">
        <v>46077.99954</v>
      </c>
      <c r="J46" s="1">
        <v>54.0</v>
      </c>
      <c r="K46" s="1" t="s">
        <v>13</v>
      </c>
      <c r="L46" s="3">
        <f t="shared" ref="L46:O46" si="46">2*(B46-F46)/(B46+F46)*100</f>
        <v>-6.722684462</v>
      </c>
      <c r="M46" s="3">
        <f t="shared" si="46"/>
        <v>10.23090239</v>
      </c>
      <c r="N46" s="3">
        <f t="shared" si="46"/>
        <v>-16.87081455</v>
      </c>
      <c r="O46" s="3">
        <f t="shared" si="46"/>
        <v>8.250019203</v>
      </c>
      <c r="P46" s="3">
        <f t="shared" si="3"/>
        <v>-1.278144353</v>
      </c>
    </row>
    <row r="47">
      <c r="A47" s="1" t="s">
        <v>58</v>
      </c>
      <c r="B47" s="1">
        <v>28773.0</v>
      </c>
      <c r="C47" s="1">
        <v>33154.0</v>
      </c>
      <c r="D47" s="1">
        <v>22805.0</v>
      </c>
      <c r="E47" s="1">
        <v>29899.0</v>
      </c>
      <c r="F47" s="1">
        <v>27530.95102</v>
      </c>
      <c r="G47" s="1">
        <v>32491.51758</v>
      </c>
      <c r="H47" s="1">
        <v>29282.45871</v>
      </c>
      <c r="I47" s="1">
        <v>31358.44312</v>
      </c>
      <c r="J47" s="1">
        <v>55.0</v>
      </c>
      <c r="K47" s="1" t="s">
        <v>13</v>
      </c>
      <c r="L47" s="3">
        <f t="shared" ref="L47:O47" si="47">2*(B47-F47)/(B47+F47)*100</f>
        <v>4.411942528</v>
      </c>
      <c r="M47" s="3">
        <f t="shared" si="47"/>
        <v>2.018363003</v>
      </c>
      <c r="N47" s="3">
        <f t="shared" si="47"/>
        <v>-24.87147145</v>
      </c>
      <c r="O47" s="3">
        <f t="shared" si="47"/>
        <v>-4.764949517</v>
      </c>
      <c r="P47" s="3">
        <f t="shared" si="3"/>
        <v>-5.801528858</v>
      </c>
    </row>
    <row r="48">
      <c r="A48" s="1" t="s">
        <v>59</v>
      </c>
      <c r="B48" s="1">
        <v>46275.0</v>
      </c>
      <c r="C48" s="1">
        <v>55610.0</v>
      </c>
      <c r="D48" s="1">
        <v>45413.0</v>
      </c>
      <c r="E48" s="1">
        <v>46135.0</v>
      </c>
      <c r="F48" s="1">
        <v>44664.53872</v>
      </c>
      <c r="G48" s="1">
        <v>50856.07468</v>
      </c>
      <c r="H48" s="1">
        <v>47535.13683</v>
      </c>
      <c r="I48" s="1">
        <v>49316.37953</v>
      </c>
      <c r="J48" s="1">
        <v>56.0</v>
      </c>
      <c r="K48" s="1" t="s">
        <v>13</v>
      </c>
      <c r="L48" s="3">
        <f t="shared" ref="L48:O48" si="48">2*(B48-F48)/(B48+F48)*100</f>
        <v>3.541828566</v>
      </c>
      <c r="M48" s="3">
        <f t="shared" si="48"/>
        <v>8.930404045</v>
      </c>
      <c r="N48" s="3">
        <f t="shared" si="48"/>
        <v>-4.56628159</v>
      </c>
      <c r="O48" s="3">
        <f t="shared" si="48"/>
        <v>-6.665968676</v>
      </c>
      <c r="P48" s="3">
        <f t="shared" si="3"/>
        <v>0.3099955864</v>
      </c>
    </row>
    <row r="49">
      <c r="A49" s="1" t="s">
        <v>60</v>
      </c>
      <c r="B49" s="1">
        <v>45906.0</v>
      </c>
      <c r="C49" s="1">
        <v>60932.0</v>
      </c>
      <c r="D49" s="1">
        <v>42938.0</v>
      </c>
      <c r="E49" s="1">
        <v>56987.0</v>
      </c>
      <c r="F49" s="1">
        <v>49406.03948</v>
      </c>
      <c r="G49" s="1">
        <v>53973.33865</v>
      </c>
      <c r="H49" s="1">
        <v>52054.62107</v>
      </c>
      <c r="I49" s="1">
        <v>52860.67231</v>
      </c>
      <c r="J49" s="1">
        <v>57.0</v>
      </c>
      <c r="K49" s="1" t="s">
        <v>13</v>
      </c>
      <c r="L49" s="3">
        <f t="shared" ref="L49:O49" si="49">2*(B49-F49)/(B49+F49)*100</f>
        <v>-7.344380624</v>
      </c>
      <c r="M49" s="3">
        <f t="shared" si="49"/>
        <v>12.11198963</v>
      </c>
      <c r="N49" s="3">
        <f t="shared" si="49"/>
        <v>-19.19437735</v>
      </c>
      <c r="O49" s="3">
        <f t="shared" si="49"/>
        <v>7.512817711</v>
      </c>
      <c r="P49" s="3">
        <f t="shared" si="3"/>
        <v>-1.728487658</v>
      </c>
    </row>
    <row r="50">
      <c r="A50" s="1" t="s">
        <v>61</v>
      </c>
      <c r="B50" s="1">
        <v>28472.0</v>
      </c>
      <c r="C50" s="1">
        <v>35097.0</v>
      </c>
      <c r="D50" s="1">
        <v>26599.0</v>
      </c>
      <c r="E50" s="1">
        <v>32150.0</v>
      </c>
      <c r="F50" s="1">
        <v>27315.14001</v>
      </c>
      <c r="G50" s="1">
        <v>34877.01908</v>
      </c>
      <c r="H50" s="1">
        <v>30186.45459</v>
      </c>
      <c r="I50" s="1">
        <v>33095.96888</v>
      </c>
      <c r="J50" s="1">
        <v>59.0</v>
      </c>
      <c r="K50" s="1" t="s">
        <v>13</v>
      </c>
      <c r="L50" s="3">
        <f t="shared" ref="L50:O50" si="50">2*(B50-F50)/(B50+F50)*100</f>
        <v>4.147407413</v>
      </c>
      <c r="M50" s="3">
        <f t="shared" si="50"/>
        <v>0.6287502787</v>
      </c>
      <c r="N50" s="3">
        <f t="shared" si="50"/>
        <v>-12.63511797</v>
      </c>
      <c r="O50" s="3">
        <f t="shared" si="50"/>
        <v>-2.899700614</v>
      </c>
      <c r="P50" s="3">
        <f t="shared" si="3"/>
        <v>-2.689665224</v>
      </c>
    </row>
    <row r="51">
      <c r="A51" s="1" t="s">
        <v>62</v>
      </c>
      <c r="B51" s="1">
        <v>48453.0</v>
      </c>
      <c r="C51" s="1">
        <v>59689.0</v>
      </c>
      <c r="D51" s="1">
        <v>41160.0</v>
      </c>
      <c r="E51" s="1">
        <v>57371.0</v>
      </c>
      <c r="F51" s="1">
        <v>45759.21422</v>
      </c>
      <c r="G51" s="1">
        <v>55973.99774</v>
      </c>
      <c r="H51" s="1">
        <v>48749.12819</v>
      </c>
      <c r="I51" s="1">
        <v>53650.42997</v>
      </c>
      <c r="J51" s="1">
        <v>60.0</v>
      </c>
      <c r="K51" s="1" t="s">
        <v>13</v>
      </c>
      <c r="L51" s="3">
        <f t="shared" ref="L51:O51" si="51">2*(B51-F51)/(B51+F51)*100</f>
        <v>5.718548921</v>
      </c>
      <c r="M51" s="3">
        <f t="shared" si="51"/>
        <v>6.423838795</v>
      </c>
      <c r="N51" s="3">
        <f t="shared" si="51"/>
        <v>-16.88177462</v>
      </c>
      <c r="O51" s="3">
        <f t="shared" si="51"/>
        <v>6.702435793</v>
      </c>
      <c r="P51" s="3">
        <f t="shared" si="3"/>
        <v>0.4907622233</v>
      </c>
    </row>
    <row r="52">
      <c r="A52" s="1" t="s">
        <v>63</v>
      </c>
      <c r="B52" s="1">
        <v>26301.0</v>
      </c>
      <c r="C52" s="1">
        <v>35862.0</v>
      </c>
      <c r="D52" s="1">
        <v>29862.0</v>
      </c>
      <c r="E52" s="1">
        <v>32508.0</v>
      </c>
      <c r="F52" s="1">
        <v>27487.84042</v>
      </c>
      <c r="G52" s="1">
        <v>34488.16478</v>
      </c>
      <c r="H52" s="1">
        <v>29009.46086</v>
      </c>
      <c r="I52" s="1">
        <v>32764.30465</v>
      </c>
      <c r="J52" s="1">
        <v>61.0</v>
      </c>
      <c r="K52" s="1" t="s">
        <v>13</v>
      </c>
      <c r="L52" s="3">
        <f t="shared" ref="L52:O52" si="52">2*(B52-F52)/(B52+F52)*100</f>
        <v>-4.412961539</v>
      </c>
      <c r="M52" s="3">
        <f t="shared" si="52"/>
        <v>3.905705763</v>
      </c>
      <c r="N52" s="3">
        <f t="shared" si="52"/>
        <v>2.896273092</v>
      </c>
      <c r="O52" s="3">
        <f t="shared" si="52"/>
        <v>-0.785339667</v>
      </c>
      <c r="P52" s="3">
        <f t="shared" si="3"/>
        <v>0.4009194123</v>
      </c>
    </row>
    <row r="53">
      <c r="A53" s="1" t="s">
        <v>64</v>
      </c>
      <c r="B53" s="1">
        <v>34649.0</v>
      </c>
      <c r="C53" s="1">
        <v>42543.0</v>
      </c>
      <c r="D53" s="1">
        <v>31282.0</v>
      </c>
      <c r="E53" s="1">
        <v>37708.0</v>
      </c>
      <c r="F53" s="1">
        <v>33965.87597</v>
      </c>
      <c r="G53" s="1">
        <v>40592.11043</v>
      </c>
      <c r="H53" s="1">
        <v>35849.96725</v>
      </c>
      <c r="I53" s="1">
        <v>38894.42443</v>
      </c>
      <c r="J53" s="1">
        <v>62.0</v>
      </c>
      <c r="K53" s="1" t="s">
        <v>13</v>
      </c>
      <c r="L53" s="3">
        <f t="shared" ref="L53:O53" si="53">2*(B53-F53)/(B53+F53)*100</f>
        <v>1.991183458</v>
      </c>
      <c r="M53" s="3">
        <f t="shared" si="53"/>
        <v>4.6932988</v>
      </c>
      <c r="N53" s="3">
        <f t="shared" si="53"/>
        <v>-13.60891819</v>
      </c>
      <c r="O53" s="3">
        <f t="shared" si="53"/>
        <v>-3.097615875</v>
      </c>
      <c r="P53" s="3">
        <f t="shared" si="3"/>
        <v>-2.505512951</v>
      </c>
    </row>
    <row r="54">
      <c r="A54" s="1" t="s">
        <v>65</v>
      </c>
      <c r="B54" s="1">
        <v>38624.0</v>
      </c>
      <c r="C54" s="1">
        <v>51519.0</v>
      </c>
      <c r="D54" s="1">
        <v>34536.0</v>
      </c>
      <c r="E54" s="1">
        <v>48096.0</v>
      </c>
      <c r="F54" s="1">
        <v>36367.60591</v>
      </c>
      <c r="G54" s="1">
        <v>48008.20265</v>
      </c>
      <c r="H54" s="1">
        <v>40073.95522</v>
      </c>
      <c r="I54" s="1">
        <v>45084.58116</v>
      </c>
      <c r="J54" s="1">
        <v>63.0</v>
      </c>
      <c r="K54" s="1" t="s">
        <v>13</v>
      </c>
      <c r="L54" s="3">
        <f t="shared" ref="L54:O54" si="54">2*(B54-F54)/(B54+F54)*100</f>
        <v>6.017724418</v>
      </c>
      <c r="M54" s="3">
        <f t="shared" si="54"/>
        <v>7.054950318</v>
      </c>
      <c r="N54" s="3">
        <f t="shared" si="54"/>
        <v>-14.84508389</v>
      </c>
      <c r="O54" s="3">
        <f t="shared" si="54"/>
        <v>6.463618927</v>
      </c>
      <c r="P54" s="3">
        <f t="shared" si="3"/>
        <v>1.172802444</v>
      </c>
    </row>
    <row r="55">
      <c r="A55" s="1" t="s">
        <v>66</v>
      </c>
      <c r="B55" s="1">
        <v>58917.0</v>
      </c>
      <c r="C55" s="1">
        <v>76020.0</v>
      </c>
      <c r="D55" s="1">
        <v>53422.0</v>
      </c>
      <c r="E55" s="1">
        <v>65730.0</v>
      </c>
      <c r="F55" s="1">
        <v>58257.08302</v>
      </c>
      <c r="G55" s="1">
        <v>72612.07793</v>
      </c>
      <c r="H55" s="1">
        <v>64434.30527</v>
      </c>
      <c r="I55" s="1">
        <v>69438.4205</v>
      </c>
      <c r="J55" s="1">
        <v>64.0</v>
      </c>
      <c r="K55" s="1" t="s">
        <v>13</v>
      </c>
      <c r="L55" s="3">
        <f t="shared" ref="L55:O55" si="55">2*(B55-F55)/(B55+F55)*100</f>
        <v>1.126387274</v>
      </c>
      <c r="M55" s="3">
        <f t="shared" si="55"/>
        <v>4.585715436</v>
      </c>
      <c r="N55" s="3">
        <f t="shared" si="55"/>
        <v>-18.68768115</v>
      </c>
      <c r="O55" s="3">
        <f t="shared" si="55"/>
        <v>-5.4871108</v>
      </c>
      <c r="P55" s="3">
        <f t="shared" si="3"/>
        <v>-4.615672309</v>
      </c>
    </row>
    <row r="56">
      <c r="A56" s="1" t="s">
        <v>67</v>
      </c>
      <c r="B56" s="1">
        <v>25936.0</v>
      </c>
      <c r="C56" s="1">
        <v>34157.0</v>
      </c>
      <c r="D56" s="1">
        <v>24194.0</v>
      </c>
      <c r="E56" s="1">
        <v>33270.0</v>
      </c>
      <c r="F56" s="1">
        <v>25231.52079</v>
      </c>
      <c r="G56" s="1">
        <v>34302.32102</v>
      </c>
      <c r="H56" s="1">
        <v>26809.76452</v>
      </c>
      <c r="I56" s="1">
        <v>32072.34291</v>
      </c>
      <c r="J56" s="1">
        <v>65.0</v>
      </c>
      <c r="K56" s="1" t="s">
        <v>13</v>
      </c>
      <c r="L56" s="3">
        <f t="shared" ref="L56:O56" si="56">2*(B56-F56)/(B56+F56)*100</f>
        <v>2.753618698</v>
      </c>
      <c r="M56" s="3">
        <f t="shared" si="56"/>
        <v>-0.4245470678</v>
      </c>
      <c r="N56" s="3">
        <f t="shared" si="56"/>
        <v>-10.25714296</v>
      </c>
      <c r="O56" s="3">
        <f t="shared" si="56"/>
        <v>3.665791695</v>
      </c>
      <c r="P56" s="3">
        <f t="shared" si="3"/>
        <v>-1.065569908</v>
      </c>
    </row>
    <row r="57">
      <c r="A57" s="1" t="s">
        <v>68</v>
      </c>
      <c r="B57" s="1">
        <v>34278.0</v>
      </c>
      <c r="C57" s="1">
        <v>42558.0</v>
      </c>
      <c r="D57" s="1">
        <v>33676.0</v>
      </c>
      <c r="E57" s="1">
        <v>37995.0</v>
      </c>
      <c r="F57" s="1">
        <v>33174.44049</v>
      </c>
      <c r="G57" s="1">
        <v>36925.78185</v>
      </c>
      <c r="H57" s="1">
        <v>35217.50138</v>
      </c>
      <c r="I57" s="1">
        <v>35217.50138</v>
      </c>
      <c r="J57" s="1">
        <v>66.0</v>
      </c>
      <c r="K57" s="1" t="s">
        <v>13</v>
      </c>
      <c r="L57" s="3">
        <f t="shared" ref="L57:O57" si="57">2*(B57-F57)/(B57+F57)*100</f>
        <v>3.272111437</v>
      </c>
      <c r="M57" s="3">
        <f t="shared" si="57"/>
        <v>14.17199338</v>
      </c>
      <c r="N57" s="3">
        <f t="shared" si="57"/>
        <v>-4.475026959</v>
      </c>
      <c r="O57" s="3">
        <f t="shared" si="57"/>
        <v>7.587498221</v>
      </c>
      <c r="P57" s="3">
        <f t="shared" si="3"/>
        <v>5.139144019</v>
      </c>
    </row>
    <row r="58">
      <c r="A58" s="1" t="s">
        <v>69</v>
      </c>
      <c r="B58" s="1">
        <v>40776.0</v>
      </c>
      <c r="C58" s="1">
        <v>55384.0</v>
      </c>
      <c r="D58" s="1">
        <v>42589.0</v>
      </c>
      <c r="E58" s="1">
        <v>57426.0</v>
      </c>
      <c r="F58" s="1">
        <v>39899.05461</v>
      </c>
      <c r="G58" s="1">
        <v>51303.41371</v>
      </c>
      <c r="H58" s="1">
        <v>42759.99694</v>
      </c>
      <c r="I58" s="1">
        <v>48923.36109</v>
      </c>
      <c r="J58" s="1">
        <v>67.0</v>
      </c>
      <c r="K58" s="1" t="s">
        <v>13</v>
      </c>
      <c r="L58" s="3">
        <f t="shared" ref="L58:O58" si="58">2*(B58-F58)/(B58+F58)*100</f>
        <v>2.174018708</v>
      </c>
      <c r="M58" s="3">
        <f t="shared" si="58"/>
        <v>7.649611417</v>
      </c>
      <c r="N58" s="3">
        <f t="shared" si="58"/>
        <v>-0.4007005264</v>
      </c>
      <c r="O58" s="3">
        <f t="shared" si="58"/>
        <v>15.99001409</v>
      </c>
      <c r="P58" s="3">
        <f t="shared" si="3"/>
        <v>6.353235922</v>
      </c>
    </row>
    <row r="59">
      <c r="A59" s="1" t="s">
        <v>70</v>
      </c>
      <c r="B59" s="1">
        <v>46948.0</v>
      </c>
      <c r="C59" s="1">
        <v>54955.0</v>
      </c>
      <c r="D59" s="1">
        <v>48309.0</v>
      </c>
      <c r="E59" s="1">
        <v>45489.0</v>
      </c>
      <c r="F59" s="1">
        <v>45476.22557</v>
      </c>
      <c r="G59" s="1">
        <v>47524.31441</v>
      </c>
      <c r="H59" s="1">
        <v>45743.12671</v>
      </c>
      <c r="I59" s="1">
        <v>45852.42341</v>
      </c>
      <c r="J59" s="1">
        <v>68.0</v>
      </c>
      <c r="K59" s="1" t="s">
        <v>13</v>
      </c>
      <c r="L59" s="3">
        <f t="shared" ref="L59:O59" si="59">2*(B59-F59)/(B59+F59)*100</f>
        <v>3.184823937</v>
      </c>
      <c r="M59" s="3">
        <f t="shared" si="59"/>
        <v>14.50182533</v>
      </c>
      <c r="N59" s="3">
        <f t="shared" si="59"/>
        <v>5.45627915</v>
      </c>
      <c r="O59" s="3">
        <f t="shared" si="59"/>
        <v>-0.7957472008</v>
      </c>
      <c r="P59" s="3">
        <f t="shared" si="3"/>
        <v>5.586795305</v>
      </c>
    </row>
    <row r="60">
      <c r="A60" s="1" t="s">
        <v>71</v>
      </c>
      <c r="B60" s="1">
        <v>49547.0</v>
      </c>
      <c r="C60" s="1">
        <v>60499.0</v>
      </c>
      <c r="D60" s="1">
        <v>49506.0</v>
      </c>
      <c r="E60" s="1">
        <v>53897.0</v>
      </c>
      <c r="F60" s="1">
        <v>50440.3972</v>
      </c>
      <c r="G60" s="1">
        <v>57226.17496</v>
      </c>
      <c r="H60" s="1">
        <v>54669.20053</v>
      </c>
      <c r="I60" s="1">
        <v>54669.20053</v>
      </c>
      <c r="J60" s="1">
        <v>69.0</v>
      </c>
      <c r="K60" s="1" t="s">
        <v>13</v>
      </c>
      <c r="L60" s="3">
        <f t="shared" ref="L60:O60" si="60">2*(B60-F60)/(B60+F60)*100</f>
        <v>-1.787019615</v>
      </c>
      <c r="M60" s="3">
        <f t="shared" si="60"/>
        <v>5.560110726</v>
      </c>
      <c r="N60" s="3">
        <f t="shared" si="60"/>
        <v>-9.912532932</v>
      </c>
      <c r="O60" s="3">
        <f t="shared" si="60"/>
        <v>-1.42254316</v>
      </c>
      <c r="P60" s="3">
        <f t="shared" si="3"/>
        <v>-1.890496245</v>
      </c>
    </row>
    <row r="61">
      <c r="A61" s="1" t="s">
        <v>72</v>
      </c>
      <c r="B61" s="1">
        <v>34509.0</v>
      </c>
      <c r="C61" s="1">
        <v>43577.0</v>
      </c>
      <c r="D61" s="1">
        <v>35657.0</v>
      </c>
      <c r="E61" s="1">
        <v>42239.0</v>
      </c>
      <c r="F61" s="1">
        <v>35116.0588</v>
      </c>
      <c r="G61" s="1">
        <v>40535.41547</v>
      </c>
      <c r="H61" s="1">
        <v>38339.45786</v>
      </c>
      <c r="I61" s="1">
        <v>38339.45786</v>
      </c>
      <c r="J61" s="1">
        <v>70.0</v>
      </c>
      <c r="K61" s="1" t="s">
        <v>13</v>
      </c>
      <c r="L61" s="3">
        <f t="shared" ref="L61:O61" si="61">2*(B61-F61)/(B61+F61)*100</f>
        <v>-1.743794003</v>
      </c>
      <c r="M61" s="3">
        <f t="shared" si="61"/>
        <v>7.232189239</v>
      </c>
      <c r="N61" s="3">
        <f t="shared" si="61"/>
        <v>-7.250233153</v>
      </c>
      <c r="O61" s="3">
        <f t="shared" si="61"/>
        <v>9.678870119</v>
      </c>
      <c r="P61" s="3">
        <f t="shared" si="3"/>
        <v>1.97925805</v>
      </c>
    </row>
    <row r="62">
      <c r="A62" s="1" t="s">
        <v>73</v>
      </c>
      <c r="B62" s="1">
        <v>43948.0</v>
      </c>
      <c r="C62" s="1">
        <v>59134.0</v>
      </c>
      <c r="D62" s="1">
        <v>39953.0</v>
      </c>
      <c r="E62" s="1">
        <v>55022.0</v>
      </c>
      <c r="F62" s="1">
        <v>44740.91279</v>
      </c>
      <c r="G62" s="1">
        <v>57995.73713</v>
      </c>
      <c r="H62" s="1">
        <v>48814.95067</v>
      </c>
      <c r="I62" s="1">
        <v>54969.3889</v>
      </c>
      <c r="J62" s="1">
        <v>71.0</v>
      </c>
      <c r="K62" s="1" t="s">
        <v>13</v>
      </c>
      <c r="L62" s="3">
        <f t="shared" ref="L62:O62" si="62">2*(B62-F62)/(B62+F62)*100</f>
        <v>-1.788076469</v>
      </c>
      <c r="M62" s="3">
        <f t="shared" si="62"/>
        <v>1.943593314</v>
      </c>
      <c r="N62" s="3">
        <f t="shared" si="62"/>
        <v>-19.9665546</v>
      </c>
      <c r="O62" s="3">
        <f t="shared" si="62"/>
        <v>0.0956640343</v>
      </c>
      <c r="P62" s="3">
        <f t="shared" si="3"/>
        <v>-4.928843431</v>
      </c>
    </row>
    <row r="63">
      <c r="A63" s="1" t="s">
        <v>74</v>
      </c>
      <c r="B63" s="1">
        <v>25134.0</v>
      </c>
      <c r="C63" s="1">
        <v>31742.0</v>
      </c>
      <c r="D63" s="1">
        <v>23300.0</v>
      </c>
      <c r="E63" s="1">
        <v>26984.0</v>
      </c>
      <c r="F63" s="1">
        <v>25510.10839</v>
      </c>
      <c r="G63" s="1">
        <v>29163.61915</v>
      </c>
      <c r="H63" s="1">
        <v>26672.52741</v>
      </c>
      <c r="I63" s="1">
        <v>28092.63881</v>
      </c>
      <c r="J63" s="1">
        <v>73.0</v>
      </c>
      <c r="K63" s="1" t="s">
        <v>13</v>
      </c>
      <c r="L63" s="3">
        <f t="shared" ref="L63:O63" si="63">2*(B63-F63)/(B63+F63)*100</f>
        <v>-1.48529968</v>
      </c>
      <c r="M63" s="3">
        <f t="shared" si="63"/>
        <v>8.466807779</v>
      </c>
      <c r="N63" s="3">
        <f t="shared" si="63"/>
        <v>-13.49752588</v>
      </c>
      <c r="O63" s="3">
        <f t="shared" si="63"/>
        <v>-4.025804167</v>
      </c>
      <c r="P63" s="3">
        <f t="shared" si="3"/>
        <v>-2.635455487</v>
      </c>
    </row>
    <row r="64">
      <c r="A64" s="1" t="s">
        <v>75</v>
      </c>
      <c r="B64" s="1">
        <v>30712.0</v>
      </c>
      <c r="C64" s="1">
        <v>37370.0</v>
      </c>
      <c r="D64" s="1">
        <v>27617.0</v>
      </c>
      <c r="E64" s="1">
        <v>35419.0</v>
      </c>
      <c r="F64" s="1">
        <v>32783.99238</v>
      </c>
      <c r="G64" s="1">
        <v>38963.65055</v>
      </c>
      <c r="H64" s="1">
        <v>34477.7609</v>
      </c>
      <c r="I64" s="1">
        <v>37363.18128</v>
      </c>
      <c r="J64" s="1">
        <v>74.0</v>
      </c>
      <c r="K64" s="1" t="s">
        <v>13</v>
      </c>
      <c r="L64" s="3">
        <f t="shared" ref="L64:O64" si="64">2*(B64-F64)/(B64+F64)*100</f>
        <v>-6.526372145</v>
      </c>
      <c r="M64" s="3">
        <f t="shared" si="64"/>
        <v>-4.175486272</v>
      </c>
      <c r="N64" s="3">
        <f t="shared" si="64"/>
        <v>-22.09771259</v>
      </c>
      <c r="O64" s="3">
        <f t="shared" si="64"/>
        <v>-5.342464998</v>
      </c>
      <c r="P64" s="3">
        <f t="shared" si="3"/>
        <v>-9.535509003</v>
      </c>
    </row>
    <row r="65">
      <c r="A65" s="1" t="s">
        <v>76</v>
      </c>
      <c r="B65" s="1">
        <v>35213.0</v>
      </c>
      <c r="C65" s="1">
        <v>42547.0</v>
      </c>
      <c r="D65" s="1">
        <v>35543.0</v>
      </c>
      <c r="E65" s="1">
        <v>36109.0</v>
      </c>
      <c r="F65" s="1">
        <v>34564.32165</v>
      </c>
      <c r="G65" s="1">
        <v>38708.44031</v>
      </c>
      <c r="H65" s="1">
        <v>35357.12122</v>
      </c>
      <c r="I65" s="1">
        <v>36826.73702</v>
      </c>
      <c r="J65" s="1">
        <v>75.0</v>
      </c>
      <c r="K65" s="1" t="s">
        <v>13</v>
      </c>
      <c r="L65" s="3">
        <f t="shared" ref="L65:O65" si="65">2*(B65-F65)/(B65+F65)*100</f>
        <v>1.85928131</v>
      </c>
      <c r="M65" s="3">
        <f t="shared" si="65"/>
        <v>9.448129689</v>
      </c>
      <c r="N65" s="3">
        <f t="shared" si="65"/>
        <v>0.5243398087</v>
      </c>
      <c r="O65" s="3">
        <f t="shared" si="65"/>
        <v>-1.968135373</v>
      </c>
      <c r="P65" s="3">
        <f t="shared" si="3"/>
        <v>2.465903859</v>
      </c>
    </row>
    <row r="66">
      <c r="A66" s="1" t="s">
        <v>77</v>
      </c>
      <c r="B66" s="1">
        <v>40160.0</v>
      </c>
      <c r="C66" s="1">
        <v>54536.0</v>
      </c>
      <c r="D66" s="1">
        <v>40889.0</v>
      </c>
      <c r="E66" s="1">
        <v>46717.0</v>
      </c>
      <c r="F66" s="1">
        <v>40835.80494</v>
      </c>
      <c r="G66" s="1">
        <v>50620.56845</v>
      </c>
      <c r="H66" s="1">
        <v>43472.59337</v>
      </c>
      <c r="I66" s="1">
        <v>48503.8771</v>
      </c>
      <c r="J66" s="1">
        <v>77.0</v>
      </c>
      <c r="K66" s="1" t="s">
        <v>13</v>
      </c>
      <c r="L66" s="3">
        <f t="shared" ref="L66:O66" si="66">2*(B66-F66)/(B66+F66)*100</f>
        <v>-1.668740598</v>
      </c>
      <c r="M66" s="3">
        <f t="shared" si="66"/>
        <v>7.446860634</v>
      </c>
      <c r="N66" s="3">
        <f t="shared" si="66"/>
        <v>-6.125046403</v>
      </c>
      <c r="O66" s="3">
        <f t="shared" si="66"/>
        <v>-3.753120438</v>
      </c>
      <c r="P66" s="3">
        <f t="shared" si="3"/>
        <v>-1.025011701</v>
      </c>
    </row>
    <row r="67">
      <c r="A67" s="1" t="s">
        <v>78</v>
      </c>
      <c r="B67" s="1">
        <v>19618.0</v>
      </c>
      <c r="C67" s="1">
        <v>25167.0</v>
      </c>
      <c r="D67" s="1">
        <v>16890.0</v>
      </c>
      <c r="E67" s="1">
        <v>24138.0</v>
      </c>
      <c r="F67" s="1">
        <v>18967.38341</v>
      </c>
      <c r="G67" s="1">
        <v>24701.85289</v>
      </c>
      <c r="H67" s="1">
        <v>20382.70412</v>
      </c>
      <c r="I67" s="1">
        <v>23467.18464</v>
      </c>
      <c r="J67" s="1">
        <v>78.0</v>
      </c>
      <c r="K67" s="1" t="s">
        <v>13</v>
      </c>
      <c r="L67" s="3">
        <f t="shared" ref="L67:O67" si="67">2*(B67-F67)/(B67+F67)*100</f>
        <v>3.372347415</v>
      </c>
      <c r="M67" s="3">
        <f t="shared" si="67"/>
        <v>1.86548149</v>
      </c>
      <c r="N67" s="3">
        <f t="shared" si="67"/>
        <v>-18.74135082</v>
      </c>
      <c r="O67" s="3">
        <f t="shared" si="67"/>
        <v>2.818244967</v>
      </c>
      <c r="P67" s="3">
        <f t="shared" si="3"/>
        <v>-2.671319238</v>
      </c>
    </row>
    <row r="68">
      <c r="A68" s="1" t="s">
        <v>79</v>
      </c>
      <c r="B68" s="1">
        <v>28910.0</v>
      </c>
      <c r="C68" s="1">
        <v>39963.0</v>
      </c>
      <c r="D68" s="1">
        <v>28891.0</v>
      </c>
      <c r="E68" s="1">
        <v>37439.0</v>
      </c>
      <c r="F68" s="1">
        <v>24892.8427</v>
      </c>
      <c r="G68" s="1">
        <v>36620.69961</v>
      </c>
      <c r="H68" s="1">
        <v>27934.41936</v>
      </c>
      <c r="I68" s="1">
        <v>34096.94827</v>
      </c>
      <c r="J68" s="1">
        <v>79.0</v>
      </c>
      <c r="K68" s="1" t="s">
        <v>13</v>
      </c>
      <c r="L68" s="3">
        <f t="shared" ref="L68:O68" si="68">2*(B68-F68)/(B68+F68)*100</f>
        <v>14.93288123</v>
      </c>
      <c r="M68" s="3">
        <f t="shared" si="68"/>
        <v>8.728490285</v>
      </c>
      <c r="N68" s="3">
        <f t="shared" si="68"/>
        <v>3.366734996</v>
      </c>
      <c r="O68" s="3">
        <f t="shared" si="68"/>
        <v>9.343698688</v>
      </c>
      <c r="P68" s="3">
        <f t="shared" si="3"/>
        <v>9.0929513</v>
      </c>
    </row>
    <row r="69">
      <c r="A69" s="1" t="s">
        <v>80</v>
      </c>
      <c r="B69" s="1">
        <v>41137.0</v>
      </c>
      <c r="C69" s="1">
        <v>53417.0</v>
      </c>
      <c r="D69" s="1">
        <v>43679.0</v>
      </c>
      <c r="E69" s="1">
        <v>46890.0</v>
      </c>
      <c r="F69" s="1">
        <v>40866.94559</v>
      </c>
      <c r="G69" s="1">
        <v>49373.70456</v>
      </c>
      <c r="H69" s="1">
        <v>44376.14405</v>
      </c>
      <c r="I69" s="1">
        <v>47312.11663</v>
      </c>
      <c r="J69" s="1">
        <v>80.0</v>
      </c>
      <c r="K69" s="1" t="s">
        <v>13</v>
      </c>
      <c r="L69" s="3">
        <f t="shared" ref="L69:O69" si="69">2*(B69-F69)/(B69+F69)*100</f>
        <v>0.658637601</v>
      </c>
      <c r="M69" s="3">
        <f t="shared" si="69"/>
        <v>7.867044899</v>
      </c>
      <c r="N69" s="3">
        <f t="shared" si="69"/>
        <v>-1.583426062</v>
      </c>
      <c r="O69" s="3">
        <f t="shared" si="69"/>
        <v>-0.8961935148</v>
      </c>
      <c r="P69" s="3">
        <f t="shared" si="3"/>
        <v>1.511515731</v>
      </c>
    </row>
    <row r="70">
      <c r="A70" s="1" t="s">
        <v>81</v>
      </c>
      <c r="B70" s="1">
        <v>49381.0</v>
      </c>
      <c r="C70" s="1">
        <v>59509.0</v>
      </c>
      <c r="D70" s="1">
        <v>41365.0</v>
      </c>
      <c r="E70" s="1">
        <v>53869.0</v>
      </c>
      <c r="F70" s="1">
        <v>43767.64919</v>
      </c>
      <c r="G70" s="1">
        <v>58454.0252</v>
      </c>
      <c r="H70" s="1">
        <v>48038.36107</v>
      </c>
      <c r="I70" s="1">
        <v>55024.75981</v>
      </c>
      <c r="J70" s="1">
        <v>82.0</v>
      </c>
      <c r="K70" s="1" t="s">
        <v>13</v>
      </c>
      <c r="L70" s="3">
        <f t="shared" ref="L70:O70" si="70">2*(B70-F70)/(B70+F70)*100</f>
        <v>12.05245778</v>
      </c>
      <c r="M70" s="3">
        <f t="shared" si="70"/>
        <v>1.788653348</v>
      </c>
      <c r="N70" s="3">
        <f t="shared" si="70"/>
        <v>-14.92865814</v>
      </c>
      <c r="O70" s="3">
        <f t="shared" si="70"/>
        <v>-2.122729185</v>
      </c>
      <c r="P70" s="3">
        <f t="shared" si="3"/>
        <v>-0.8025690482</v>
      </c>
    </row>
    <row r="71">
      <c r="A71" s="1" t="s">
        <v>82</v>
      </c>
      <c r="B71" s="1">
        <v>18880.0</v>
      </c>
      <c r="C71" s="1">
        <v>23593.0</v>
      </c>
      <c r="D71" s="1">
        <v>17194.0</v>
      </c>
      <c r="E71" s="1">
        <v>20197.0</v>
      </c>
      <c r="F71" s="1">
        <v>20530.07473</v>
      </c>
      <c r="G71" s="1">
        <v>24344.08251</v>
      </c>
      <c r="H71" s="1">
        <v>21440.4011</v>
      </c>
      <c r="I71" s="1">
        <v>23374.62619</v>
      </c>
      <c r="J71" s="1">
        <v>83.0</v>
      </c>
      <c r="K71" s="1" t="s">
        <v>13</v>
      </c>
      <c r="L71" s="3">
        <f t="shared" ref="L71:O71" si="71">2*(B71-F71)/(B71+F71)*100</f>
        <v>-8.373872627</v>
      </c>
      <c r="M71" s="3">
        <f t="shared" si="71"/>
        <v>-3.133617945</v>
      </c>
      <c r="N71" s="3">
        <f t="shared" si="71"/>
        <v>-21.982487</v>
      </c>
      <c r="O71" s="3">
        <f t="shared" si="71"/>
        <v>-14.58575898</v>
      </c>
      <c r="P71" s="3">
        <f t="shared" si="3"/>
        <v>-12.01893414</v>
      </c>
    </row>
    <row r="72">
      <c r="A72" s="1" t="s">
        <v>83</v>
      </c>
      <c r="B72" s="1">
        <v>72148.0</v>
      </c>
      <c r="C72" s="1">
        <v>83122.0</v>
      </c>
      <c r="D72" s="1">
        <v>64039.0</v>
      </c>
      <c r="E72" s="1">
        <v>74240.0</v>
      </c>
      <c r="F72" s="1">
        <v>69766.02135</v>
      </c>
      <c r="G72" s="1">
        <v>83514.12513</v>
      </c>
      <c r="H72" s="1">
        <v>73396.96893</v>
      </c>
      <c r="I72" s="1">
        <v>80010.81873</v>
      </c>
      <c r="J72" s="1">
        <v>84.0</v>
      </c>
      <c r="K72" s="1" t="s">
        <v>13</v>
      </c>
      <c r="L72" s="3">
        <f t="shared" ref="L72:O72" si="72">2*(B72-F72)/(B72+F72)*100</f>
        <v>3.356932074</v>
      </c>
      <c r="M72" s="3">
        <f t="shared" si="72"/>
        <v>-0.4706363998</v>
      </c>
      <c r="N72" s="3">
        <f t="shared" si="72"/>
        <v>-13.61793278</v>
      </c>
      <c r="O72" s="3">
        <f t="shared" si="72"/>
        <v>-7.482383274</v>
      </c>
      <c r="P72" s="3">
        <f t="shared" si="3"/>
        <v>-4.553505094</v>
      </c>
    </row>
    <row r="73">
      <c r="A73" s="1" t="s">
        <v>84</v>
      </c>
      <c r="B73" s="1">
        <v>48194.0</v>
      </c>
      <c r="C73" s="1">
        <v>57642.0</v>
      </c>
      <c r="D73" s="1">
        <v>46600.0</v>
      </c>
      <c r="E73" s="1">
        <v>49439.0</v>
      </c>
      <c r="F73" s="1">
        <v>48092.22123</v>
      </c>
      <c r="G73" s="1">
        <v>53736.82728</v>
      </c>
      <c r="H73" s="1">
        <v>49411.24807</v>
      </c>
      <c r="I73" s="1">
        <v>52157.45068</v>
      </c>
      <c r="J73" s="1">
        <v>85.0</v>
      </c>
      <c r="K73" s="1" t="s">
        <v>13</v>
      </c>
      <c r="L73" s="3">
        <f t="shared" ref="L73:O73" si="73">2*(B73-F73)/(B73+F73)*100</f>
        <v>0.2114087949</v>
      </c>
      <c r="M73" s="3">
        <f t="shared" si="73"/>
        <v>7.012414864</v>
      </c>
      <c r="N73" s="3">
        <f t="shared" si="73"/>
        <v>-5.856080671</v>
      </c>
      <c r="O73" s="3">
        <f t="shared" si="73"/>
        <v>-5.351467816</v>
      </c>
      <c r="P73" s="3">
        <f t="shared" si="3"/>
        <v>-0.9959312068</v>
      </c>
    </row>
    <row r="74">
      <c r="A74" s="1" t="s">
        <v>85</v>
      </c>
      <c r="B74" s="1">
        <v>22576.0</v>
      </c>
      <c r="C74" s="1">
        <v>29180.0</v>
      </c>
      <c r="D74" s="1">
        <v>20463.0</v>
      </c>
      <c r="E74" s="1">
        <v>25959.0</v>
      </c>
      <c r="F74" s="1">
        <v>22862.4223</v>
      </c>
      <c r="G74" s="1">
        <v>30506.7203</v>
      </c>
      <c r="H74" s="1">
        <v>24825.39377</v>
      </c>
      <c r="I74" s="1">
        <v>28938.81633</v>
      </c>
      <c r="J74" s="1">
        <v>86.0</v>
      </c>
      <c r="K74" s="1" t="s">
        <v>13</v>
      </c>
      <c r="L74" s="3">
        <f t="shared" ref="L74:O74" si="74">2*(B74-F74)/(B74+F74)*100</f>
        <v>-1.260705304</v>
      </c>
      <c r="M74" s="3">
        <f t="shared" si="74"/>
        <v>-4.445613005</v>
      </c>
      <c r="N74" s="3">
        <f t="shared" si="74"/>
        <v>-19.26495248</v>
      </c>
      <c r="O74" s="3">
        <f t="shared" si="74"/>
        <v>-10.85586469</v>
      </c>
      <c r="P74" s="3">
        <f t="shared" si="3"/>
        <v>-8.956783871</v>
      </c>
    </row>
    <row r="75">
      <c r="A75" s="1" t="s">
        <v>86</v>
      </c>
      <c r="B75" s="1">
        <v>32301.0</v>
      </c>
      <c r="C75" s="1">
        <v>38298.0</v>
      </c>
      <c r="D75" s="1">
        <v>29419.0</v>
      </c>
      <c r="E75" s="1">
        <v>34134.0</v>
      </c>
      <c r="F75" s="1">
        <v>29997.03076</v>
      </c>
      <c r="G75" s="1">
        <v>37542.87621</v>
      </c>
      <c r="H75" s="1">
        <v>31443.26427</v>
      </c>
      <c r="I75" s="1">
        <v>36373.8272</v>
      </c>
      <c r="J75" s="1">
        <v>87.0</v>
      </c>
      <c r="K75" s="1" t="s">
        <v>13</v>
      </c>
      <c r="L75" s="3">
        <f t="shared" ref="L75:O75" si="75">2*(B75-F75)/(B75+F75)*100</f>
        <v>7.396603751</v>
      </c>
      <c r="M75" s="3">
        <f t="shared" si="75"/>
        <v>1.991337199</v>
      </c>
      <c r="N75" s="3">
        <f t="shared" si="75"/>
        <v>-6.651951893</v>
      </c>
      <c r="O75" s="3">
        <f t="shared" si="75"/>
        <v>-6.353414334</v>
      </c>
      <c r="P75" s="3">
        <f t="shared" si="3"/>
        <v>-0.9043563192</v>
      </c>
    </row>
    <row r="76">
      <c r="A76" s="1" t="s">
        <v>87</v>
      </c>
      <c r="B76" s="1">
        <v>31571.0</v>
      </c>
      <c r="C76" s="1">
        <v>42868.0</v>
      </c>
      <c r="D76" s="1">
        <v>27664.0</v>
      </c>
      <c r="E76" s="1">
        <v>38070.0</v>
      </c>
      <c r="F76" s="1">
        <v>28307.8144</v>
      </c>
      <c r="G76" s="1">
        <v>40344.60885</v>
      </c>
      <c r="H76" s="1">
        <v>30947.45121</v>
      </c>
      <c r="I76" s="1">
        <v>37870.341</v>
      </c>
      <c r="J76" s="1">
        <v>88.0</v>
      </c>
      <c r="K76" s="1" t="s">
        <v>13</v>
      </c>
      <c r="L76" s="3">
        <f t="shared" ref="L76:O76" si="76">2*(B76-F76)/(B76+F76)*100</f>
        <v>10.8992993</v>
      </c>
      <c r="M76" s="3">
        <f t="shared" si="76"/>
        <v>6.064924979</v>
      </c>
      <c r="N76" s="3">
        <f t="shared" si="76"/>
        <v>-11.20412869</v>
      </c>
      <c r="O76" s="3">
        <f t="shared" si="76"/>
        <v>0.5258311916</v>
      </c>
      <c r="P76" s="3">
        <f t="shared" si="3"/>
        <v>1.571481696</v>
      </c>
    </row>
    <row r="77">
      <c r="A77" s="1" t="s">
        <v>88</v>
      </c>
      <c r="B77" s="1">
        <v>45816.0</v>
      </c>
      <c r="C77" s="1">
        <v>54372.0</v>
      </c>
      <c r="D77" s="1">
        <v>39885.0</v>
      </c>
      <c r="E77" s="1">
        <v>48894.0</v>
      </c>
      <c r="F77" s="1">
        <v>45634.0204</v>
      </c>
      <c r="G77" s="1">
        <v>52290.6561</v>
      </c>
      <c r="H77" s="1">
        <v>48988.06489</v>
      </c>
      <c r="I77" s="1">
        <v>50626.59661</v>
      </c>
      <c r="J77" s="1">
        <v>90.0</v>
      </c>
      <c r="K77" s="1" t="s">
        <v>13</v>
      </c>
      <c r="L77" s="3">
        <f t="shared" ref="L77:O77" si="77">2*(B77-F77)/(B77+F77)*100</f>
        <v>0.397987008</v>
      </c>
      <c r="M77" s="3">
        <f t="shared" si="77"/>
        <v>3.902666549</v>
      </c>
      <c r="N77" s="3">
        <f t="shared" si="77"/>
        <v>-20.48554284</v>
      </c>
      <c r="O77" s="3">
        <f t="shared" si="77"/>
        <v>-3.481885497</v>
      </c>
      <c r="P77" s="3">
        <f t="shared" si="3"/>
        <v>-4.916693695</v>
      </c>
    </row>
    <row r="78">
      <c r="A78" s="1" t="s">
        <v>89</v>
      </c>
      <c r="B78" s="1">
        <v>22319.0</v>
      </c>
      <c r="C78" s="1">
        <v>32096.0</v>
      </c>
      <c r="D78" s="1">
        <v>23358.0</v>
      </c>
      <c r="E78" s="1">
        <v>32319.0</v>
      </c>
      <c r="F78" s="1">
        <v>23058.46703</v>
      </c>
      <c r="G78" s="1">
        <v>30379.63925</v>
      </c>
      <c r="H78" s="1">
        <v>24733.36903</v>
      </c>
      <c r="I78" s="1">
        <v>28671.50654</v>
      </c>
      <c r="J78" s="1">
        <v>91.0</v>
      </c>
      <c r="K78" s="1" t="s">
        <v>13</v>
      </c>
      <c r="L78" s="3">
        <f t="shared" ref="L78:O78" si="78">2*(B78-F78)/(B78+F78)*100</f>
        <v>-3.259181609</v>
      </c>
      <c r="M78" s="3">
        <f t="shared" si="78"/>
        <v>5.494496001</v>
      </c>
      <c r="N78" s="3">
        <f t="shared" si="78"/>
        <v>-5.719816498</v>
      </c>
      <c r="O78" s="3">
        <f t="shared" si="78"/>
        <v>11.96085642</v>
      </c>
      <c r="P78" s="3">
        <f t="shared" si="3"/>
        <v>2.11908858</v>
      </c>
    </row>
    <row r="79">
      <c r="A79" s="1" t="s">
        <v>90</v>
      </c>
      <c r="B79" s="1">
        <v>32029.0</v>
      </c>
      <c r="C79" s="1">
        <v>43894.0</v>
      </c>
      <c r="D79" s="1">
        <v>26725.0</v>
      </c>
      <c r="E79" s="1">
        <v>39115.0</v>
      </c>
      <c r="F79" s="1">
        <v>31726.76369</v>
      </c>
      <c r="G79" s="1">
        <v>41973.12607</v>
      </c>
      <c r="H79" s="1">
        <v>35417.6223</v>
      </c>
      <c r="I79" s="1">
        <v>39611.75755</v>
      </c>
      <c r="J79" s="1">
        <v>92.0</v>
      </c>
      <c r="K79" s="1" t="s">
        <v>13</v>
      </c>
      <c r="L79" s="3">
        <f t="shared" ref="L79:O79" si="79">2*(B79-F79)/(B79+F79)*100</f>
        <v>0.948106626</v>
      </c>
      <c r="M79" s="3">
        <f t="shared" si="79"/>
        <v>4.474061304</v>
      </c>
      <c r="N79" s="3">
        <f t="shared" si="79"/>
        <v>-27.9763614</v>
      </c>
      <c r="O79" s="3">
        <f t="shared" si="79"/>
        <v>-1.261978939</v>
      </c>
      <c r="P79" s="3">
        <f t="shared" si="3"/>
        <v>-5.954043103</v>
      </c>
    </row>
    <row r="80">
      <c r="A80" s="1" t="s">
        <v>91</v>
      </c>
      <c r="B80" s="1">
        <v>30772.0</v>
      </c>
      <c r="C80" s="1">
        <v>39478.0</v>
      </c>
      <c r="D80" s="1">
        <v>26853.0</v>
      </c>
      <c r="E80" s="1">
        <v>33027.0</v>
      </c>
      <c r="F80" s="1">
        <v>29266.92287</v>
      </c>
      <c r="G80" s="1">
        <v>38328.30083</v>
      </c>
      <c r="H80" s="1">
        <v>31818.61878</v>
      </c>
      <c r="I80" s="1">
        <v>36495.16583</v>
      </c>
      <c r="J80" s="1">
        <v>93.0</v>
      </c>
      <c r="K80" s="1" t="s">
        <v>13</v>
      </c>
      <c r="L80" s="3">
        <f t="shared" ref="L80:O80" si="80">2*(B80-F80)/(B80+F80)*100</f>
        <v>5.013671325</v>
      </c>
      <c r="M80" s="3">
        <f t="shared" si="80"/>
        <v>2.955285517</v>
      </c>
      <c r="N80" s="3">
        <f t="shared" si="80"/>
        <v>-16.92681703</v>
      </c>
      <c r="O80" s="3">
        <f t="shared" si="80"/>
        <v>-9.977151283</v>
      </c>
      <c r="P80" s="3">
        <f t="shared" si="3"/>
        <v>-4.733752868</v>
      </c>
    </row>
    <row r="81">
      <c r="A81" s="1" t="s">
        <v>92</v>
      </c>
      <c r="B81" s="1">
        <v>39045.0</v>
      </c>
      <c r="C81" s="1">
        <v>49993.0</v>
      </c>
      <c r="D81" s="1">
        <v>33217.0</v>
      </c>
      <c r="E81" s="1">
        <v>44151.0</v>
      </c>
      <c r="F81" s="1">
        <v>34915.31341</v>
      </c>
      <c r="G81" s="1">
        <v>47845.24939</v>
      </c>
      <c r="H81" s="1">
        <v>39761.61251</v>
      </c>
      <c r="I81" s="1">
        <v>44815.40282</v>
      </c>
      <c r="J81" s="1">
        <v>94.0</v>
      </c>
      <c r="K81" s="1" t="s">
        <v>13</v>
      </c>
      <c r="L81" s="3">
        <f t="shared" ref="L81:O81" si="81">2*(B81-F81)/(B81+F81)*100</f>
        <v>11.16730419</v>
      </c>
      <c r="M81" s="3">
        <f t="shared" si="81"/>
        <v>4.390410956</v>
      </c>
      <c r="N81" s="3">
        <f t="shared" si="81"/>
        <v>-17.93570002</v>
      </c>
      <c r="O81" s="3">
        <f t="shared" si="81"/>
        <v>-1.493603875</v>
      </c>
      <c r="P81" s="3">
        <f t="shared" si="3"/>
        <v>-0.9678971873</v>
      </c>
    </row>
    <row r="82">
      <c r="A82" s="1" t="s">
        <v>93</v>
      </c>
      <c r="B82" s="1">
        <v>35859.0</v>
      </c>
      <c r="C82" s="1">
        <v>46335.0</v>
      </c>
      <c r="D82" s="1">
        <v>33339.0</v>
      </c>
      <c r="E82" s="1">
        <v>43987.0</v>
      </c>
      <c r="F82" s="1">
        <v>36499.181</v>
      </c>
      <c r="G82" s="1">
        <v>45112.85503</v>
      </c>
      <c r="H82" s="1">
        <v>38919.20874</v>
      </c>
      <c r="I82" s="1">
        <v>43134.97029</v>
      </c>
      <c r="J82" s="1">
        <v>95.0</v>
      </c>
      <c r="K82" s="1" t="s">
        <v>13</v>
      </c>
      <c r="L82" s="3">
        <f t="shared" ref="L82:O82" si="82">2*(B82-F82)/(B82+F82)*100</f>
        <v>-1.76947787</v>
      </c>
      <c r="M82" s="3">
        <f t="shared" si="82"/>
        <v>2.672878373</v>
      </c>
      <c r="N82" s="3">
        <f t="shared" si="82"/>
        <v>-15.44518979</v>
      </c>
      <c r="O82" s="3">
        <f t="shared" si="82"/>
        <v>1.955946834</v>
      </c>
      <c r="P82" s="3">
        <f t="shared" si="3"/>
        <v>-3.146460614</v>
      </c>
    </row>
    <row r="83">
      <c r="A83" s="1" t="s">
        <v>94</v>
      </c>
      <c r="B83" s="1">
        <v>24612.0</v>
      </c>
      <c r="C83" s="1">
        <v>34933.0</v>
      </c>
      <c r="D83" s="1">
        <v>25538.0</v>
      </c>
      <c r="E83" s="1">
        <v>37059.0</v>
      </c>
      <c r="F83" s="1">
        <v>26169.16028</v>
      </c>
      <c r="G83" s="1">
        <v>34698.77599</v>
      </c>
      <c r="H83" s="1">
        <v>28531.5432</v>
      </c>
      <c r="I83" s="1">
        <v>32902.71008</v>
      </c>
      <c r="J83" s="1">
        <v>96.0</v>
      </c>
      <c r="K83" s="1" t="s">
        <v>13</v>
      </c>
      <c r="L83" s="3">
        <f t="shared" ref="L83:O83" si="83">2*(B83-F83)/(B83+F83)*100</f>
        <v>-6.132826707</v>
      </c>
      <c r="M83" s="3">
        <f t="shared" si="83"/>
        <v>0.6727503548</v>
      </c>
      <c r="N83" s="3">
        <f t="shared" si="83"/>
        <v>-11.0729369</v>
      </c>
      <c r="O83" s="3">
        <f t="shared" si="83"/>
        <v>11.88161329</v>
      </c>
      <c r="P83" s="3">
        <f t="shared" si="3"/>
        <v>-1.162849991</v>
      </c>
    </row>
    <row r="84">
      <c r="A84" s="1" t="s">
        <v>95</v>
      </c>
      <c r="B84" s="1">
        <v>38566.0</v>
      </c>
      <c r="C84" s="1">
        <v>45898.0</v>
      </c>
      <c r="D84" s="1">
        <v>34033.0</v>
      </c>
      <c r="E84" s="1">
        <v>42418.0</v>
      </c>
      <c r="F84" s="1">
        <v>35926.99425</v>
      </c>
      <c r="G84" s="1">
        <v>43597.36844</v>
      </c>
      <c r="H84" s="1">
        <v>38057.57306</v>
      </c>
      <c r="I84" s="1">
        <v>41875.89445</v>
      </c>
      <c r="J84" s="1">
        <v>97.0</v>
      </c>
      <c r="K84" s="1" t="s">
        <v>13</v>
      </c>
      <c r="L84" s="3">
        <f t="shared" ref="L84:O84" si="84">2*(B84-F84)/(B84+F84)*100</f>
        <v>7.085245469</v>
      </c>
      <c r="M84" s="3">
        <f t="shared" si="84"/>
        <v>5.141342172</v>
      </c>
      <c r="N84" s="3">
        <f t="shared" si="84"/>
        <v>-11.16532409</v>
      </c>
      <c r="O84" s="3">
        <f t="shared" si="84"/>
        <v>1.286227321</v>
      </c>
      <c r="P84" s="3">
        <f t="shared" si="3"/>
        <v>0.5868727182</v>
      </c>
    </row>
    <row r="85">
      <c r="A85" s="1" t="s">
        <v>96</v>
      </c>
      <c r="B85" s="1">
        <v>29127.0</v>
      </c>
      <c r="C85" s="1">
        <v>37591.0</v>
      </c>
      <c r="D85" s="1">
        <v>27169.0</v>
      </c>
      <c r="E85" s="1">
        <v>31448.0</v>
      </c>
      <c r="F85" s="1">
        <v>27666.66794</v>
      </c>
      <c r="G85" s="1">
        <v>36956.41709</v>
      </c>
      <c r="H85" s="1">
        <v>30083.28171</v>
      </c>
      <c r="I85" s="1">
        <v>34801.88361</v>
      </c>
      <c r="J85" s="1">
        <v>98.0</v>
      </c>
      <c r="K85" s="1" t="s">
        <v>13</v>
      </c>
      <c r="L85" s="3">
        <f t="shared" ref="L85:O85" si="85">2*(B85-F85)/(B85+F85)*100</f>
        <v>5.142587591</v>
      </c>
      <c r="M85" s="3">
        <f t="shared" si="85"/>
        <v>1.702494693</v>
      </c>
      <c r="N85" s="3">
        <f t="shared" si="85"/>
        <v>-10.18049106</v>
      </c>
      <c r="O85" s="3">
        <f t="shared" si="85"/>
        <v>-10.12494944</v>
      </c>
      <c r="P85" s="3">
        <f t="shared" si="3"/>
        <v>-3.365089554</v>
      </c>
    </row>
    <row r="86">
      <c r="A86" s="1" t="s">
        <v>97</v>
      </c>
      <c r="B86" s="1">
        <v>41324.0</v>
      </c>
      <c r="C86" s="1">
        <v>55887.0</v>
      </c>
      <c r="D86" s="1">
        <v>36170.0</v>
      </c>
      <c r="E86" s="1">
        <v>46946.0</v>
      </c>
      <c r="F86" s="1">
        <v>39088.69931</v>
      </c>
      <c r="G86" s="1">
        <v>49699.57369</v>
      </c>
      <c r="H86" s="1">
        <v>42655.37802</v>
      </c>
      <c r="I86" s="1">
        <v>46909.79259</v>
      </c>
      <c r="J86" s="1">
        <v>101.0</v>
      </c>
      <c r="K86" s="1" t="s">
        <v>13</v>
      </c>
      <c r="L86" s="3">
        <f t="shared" ref="L86:O86" si="86">2*(B86-F86)/(B86+F86)*100</f>
        <v>5.559571334</v>
      </c>
      <c r="M86" s="3">
        <f t="shared" si="86"/>
        <v>11.72010057</v>
      </c>
      <c r="N86" s="3">
        <f t="shared" si="86"/>
        <v>-16.45505086</v>
      </c>
      <c r="O86" s="3">
        <f t="shared" si="86"/>
        <v>0.07715540831</v>
      </c>
      <c r="P86" s="3">
        <f t="shared" si="3"/>
        <v>0.2254441132</v>
      </c>
    </row>
    <row r="87">
      <c r="A87" s="1" t="s">
        <v>98</v>
      </c>
      <c r="B87" s="1">
        <v>36247.0</v>
      </c>
      <c r="C87" s="1">
        <v>46471.0</v>
      </c>
      <c r="D87" s="1">
        <v>29490.0</v>
      </c>
      <c r="E87" s="1">
        <v>44898.0</v>
      </c>
      <c r="F87" s="1">
        <v>33544.91921</v>
      </c>
      <c r="G87" s="1">
        <v>45320.10944</v>
      </c>
      <c r="H87" s="1">
        <v>35982.70093</v>
      </c>
      <c r="I87" s="1">
        <v>43346.45158</v>
      </c>
      <c r="J87" s="1">
        <v>102.0</v>
      </c>
      <c r="K87" s="1" t="s">
        <v>13</v>
      </c>
      <c r="L87" s="3">
        <f t="shared" ref="L87:O87" si="87">2*(B87-F87)/(B87+F87)*100</f>
        <v>7.743248275</v>
      </c>
      <c r="M87" s="3">
        <f t="shared" si="87"/>
        <v>2.507629698</v>
      </c>
      <c r="N87" s="3">
        <f t="shared" si="87"/>
        <v>-19.83330713</v>
      </c>
      <c r="O87" s="3">
        <f t="shared" si="87"/>
        <v>3.516478129</v>
      </c>
      <c r="P87" s="3">
        <f t="shared" si="3"/>
        <v>-1.516487757</v>
      </c>
    </row>
    <row r="88">
      <c r="A88" s="1" t="s">
        <v>99</v>
      </c>
      <c r="B88" s="1">
        <v>28072.0</v>
      </c>
      <c r="C88" s="1">
        <v>30947.0</v>
      </c>
      <c r="D88" s="1">
        <v>24675.0</v>
      </c>
      <c r="E88" s="1">
        <v>24968.0</v>
      </c>
      <c r="F88" s="1">
        <v>29141.98693</v>
      </c>
      <c r="G88" s="1">
        <v>29141.98693</v>
      </c>
      <c r="H88" s="1">
        <v>29141.98693</v>
      </c>
      <c r="I88" s="1">
        <v>29141.98693</v>
      </c>
      <c r="J88" s="1">
        <v>103.0</v>
      </c>
      <c r="K88" s="1" t="s">
        <v>13</v>
      </c>
      <c r="L88" s="3">
        <f t="shared" ref="L88:O88" si="88">2*(B88-F88)/(B88+F88)*100</f>
        <v>-3.740298439</v>
      </c>
      <c r="M88" s="3">
        <f t="shared" si="88"/>
        <v>6.007799972</v>
      </c>
      <c r="N88" s="3">
        <f t="shared" si="88"/>
        <v>-16.60065784</v>
      </c>
      <c r="O88" s="3">
        <f t="shared" si="88"/>
        <v>-15.42778761</v>
      </c>
      <c r="P88" s="3">
        <f t="shared" si="3"/>
        <v>-7.440235979</v>
      </c>
    </row>
    <row r="89">
      <c r="A89" s="1" t="s">
        <v>100</v>
      </c>
      <c r="B89" s="1">
        <v>60967.0</v>
      </c>
      <c r="C89" s="1">
        <v>68735.0</v>
      </c>
      <c r="D89" s="1">
        <v>57671.0</v>
      </c>
      <c r="E89" s="1">
        <v>53272.0</v>
      </c>
      <c r="F89" s="1">
        <v>55819.80061</v>
      </c>
      <c r="G89" s="1">
        <v>64184.30689</v>
      </c>
      <c r="H89" s="1">
        <v>58091.93633</v>
      </c>
      <c r="I89" s="1">
        <v>62529.37445</v>
      </c>
      <c r="J89" s="1">
        <v>104.0</v>
      </c>
      <c r="K89" s="1" t="s">
        <v>13</v>
      </c>
      <c r="L89" s="3">
        <f t="shared" ref="L89:O89" si="89">2*(B89-F89)/(B89+F89)*100</f>
        <v>8.814693721</v>
      </c>
      <c r="M89" s="3">
        <f t="shared" si="89"/>
        <v>6.847301895</v>
      </c>
      <c r="N89" s="3">
        <f t="shared" si="89"/>
        <v>-0.7272385158</v>
      </c>
      <c r="O89" s="3">
        <f t="shared" si="89"/>
        <v>-15.98836714</v>
      </c>
      <c r="P89" s="3">
        <f t="shared" si="3"/>
        <v>-0.2634025099</v>
      </c>
    </row>
    <row r="90">
      <c r="A90" s="1" t="s">
        <v>101</v>
      </c>
      <c r="B90" s="1">
        <v>25924.0</v>
      </c>
      <c r="C90" s="1">
        <v>33178.0</v>
      </c>
      <c r="D90" s="1">
        <v>25986.0</v>
      </c>
      <c r="E90" s="1">
        <v>33037.0</v>
      </c>
      <c r="F90" s="1">
        <v>30232.46525</v>
      </c>
      <c r="G90" s="1">
        <v>32761.61215</v>
      </c>
      <c r="H90" s="1">
        <v>31785.08806</v>
      </c>
      <c r="I90" s="1">
        <v>31927.77325</v>
      </c>
      <c r="J90" s="1">
        <v>105.0</v>
      </c>
      <c r="K90" s="1" t="s">
        <v>13</v>
      </c>
      <c r="L90" s="3">
        <f t="shared" ref="L90:O90" si="90">2*(B90-F90)/(B90+F90)*100</f>
        <v>-15.34450301</v>
      </c>
      <c r="M90" s="3">
        <f t="shared" si="90"/>
        <v>1.26293691</v>
      </c>
      <c r="N90" s="3">
        <f t="shared" si="90"/>
        <v>-20.07609084</v>
      </c>
      <c r="O90" s="3">
        <f t="shared" si="90"/>
        <v>3.414856066</v>
      </c>
      <c r="P90" s="3">
        <f t="shared" si="3"/>
        <v>-7.685700219</v>
      </c>
    </row>
    <row r="91">
      <c r="A91" s="1" t="s">
        <v>102</v>
      </c>
      <c r="B91" s="1">
        <v>51707.0</v>
      </c>
      <c r="C91" s="1">
        <v>62078.0</v>
      </c>
      <c r="D91" s="1">
        <v>46659.0</v>
      </c>
      <c r="E91" s="1">
        <v>47735.0</v>
      </c>
      <c r="F91" s="1">
        <v>45560.02775</v>
      </c>
      <c r="G91" s="1">
        <v>51259.95506</v>
      </c>
      <c r="H91" s="1">
        <v>49298.04529</v>
      </c>
      <c r="I91" s="1">
        <v>49973.33284</v>
      </c>
      <c r="J91" s="1">
        <v>106.0</v>
      </c>
      <c r="K91" s="1" t="s">
        <v>13</v>
      </c>
      <c r="L91" s="3">
        <f t="shared" ref="L91:O91" si="91">2*(B91-F91)/(B91+F91)*100</f>
        <v>12.63937511</v>
      </c>
      <c r="M91" s="3">
        <f t="shared" si="91"/>
        <v>19.08988906</v>
      </c>
      <c r="N91" s="3">
        <f t="shared" si="91"/>
        <v>-5.500472179</v>
      </c>
      <c r="O91" s="3">
        <f t="shared" si="91"/>
        <v>-4.581662126</v>
      </c>
      <c r="P91" s="3">
        <f t="shared" si="3"/>
        <v>5.411782466</v>
      </c>
    </row>
    <row r="92">
      <c r="A92" s="1" t="s">
        <v>103</v>
      </c>
      <c r="B92" s="1">
        <v>43336.0</v>
      </c>
      <c r="C92" s="1">
        <v>49429.0</v>
      </c>
      <c r="D92" s="1">
        <v>42796.0</v>
      </c>
      <c r="E92" s="1">
        <v>40615.0</v>
      </c>
      <c r="F92" s="1">
        <v>40700.11548</v>
      </c>
      <c r="G92" s="1">
        <v>47033.22328</v>
      </c>
      <c r="H92" s="1">
        <v>43883.99134</v>
      </c>
      <c r="I92" s="1">
        <v>45449.99371</v>
      </c>
      <c r="J92" s="1">
        <v>107.0</v>
      </c>
      <c r="K92" s="1" t="s">
        <v>13</v>
      </c>
      <c r="L92" s="3">
        <f t="shared" ref="L92:O92" si="92">2*(B92-F92)/(B92+F92)*100</f>
        <v>6.273218377</v>
      </c>
      <c r="M92" s="3">
        <f t="shared" si="92"/>
        <v>4.967284888</v>
      </c>
      <c r="N92" s="3">
        <f t="shared" si="92"/>
        <v>-2.510363287</v>
      </c>
      <c r="O92" s="3">
        <f t="shared" si="92"/>
        <v>-11.23568016</v>
      </c>
      <c r="P92" s="3">
        <f t="shared" si="3"/>
        <v>-0.6263850445</v>
      </c>
    </row>
    <row r="93">
      <c r="A93" s="1" t="s">
        <v>104</v>
      </c>
      <c r="B93" s="1">
        <v>37149.0</v>
      </c>
      <c r="C93" s="1">
        <v>45197.0</v>
      </c>
      <c r="D93" s="1">
        <v>32764.0</v>
      </c>
      <c r="E93" s="1">
        <v>35447.0</v>
      </c>
      <c r="F93" s="1">
        <v>34601.44486</v>
      </c>
      <c r="G93" s="1">
        <v>42094.62177</v>
      </c>
      <c r="H93" s="1">
        <v>36768.7738</v>
      </c>
      <c r="I93" s="1">
        <v>39751.15318</v>
      </c>
      <c r="J93" s="1">
        <v>109.0</v>
      </c>
      <c r="K93" s="1" t="s">
        <v>13</v>
      </c>
      <c r="L93" s="3">
        <f t="shared" ref="L93:O93" si="93">2*(B93-F93)/(B93+F93)*100</f>
        <v>7.101154968</v>
      </c>
      <c r="M93" s="3">
        <f t="shared" si="93"/>
        <v>7.108077882</v>
      </c>
      <c r="N93" s="3">
        <f t="shared" si="93"/>
        <v>-11.51909691</v>
      </c>
      <c r="O93" s="3">
        <f t="shared" si="93"/>
        <v>-11.44749704</v>
      </c>
      <c r="P93" s="3">
        <f t="shared" si="3"/>
        <v>-2.189340276</v>
      </c>
    </row>
    <row r="94">
      <c r="A94" s="1" t="s">
        <v>105</v>
      </c>
      <c r="B94" s="1">
        <v>26352.0</v>
      </c>
      <c r="C94" s="1">
        <v>30955.0</v>
      </c>
      <c r="D94" s="1">
        <v>26264.0</v>
      </c>
      <c r="E94" s="1">
        <v>32070.0</v>
      </c>
      <c r="F94" s="1">
        <v>25266.78016</v>
      </c>
      <c r="G94" s="1">
        <v>28126.13783</v>
      </c>
      <c r="H94" s="1">
        <v>26080.84547</v>
      </c>
      <c r="I94" s="1">
        <v>26974.67505</v>
      </c>
      <c r="J94" s="1">
        <v>110.0</v>
      </c>
      <c r="K94" s="1" t="s">
        <v>13</v>
      </c>
      <c r="L94" s="3">
        <f t="shared" ref="L94:O94" si="94">2*(B94-F94)/(B94+F94)*100</f>
        <v>4.204748104</v>
      </c>
      <c r="M94" s="3">
        <f t="shared" si="94"/>
        <v>9.576193939</v>
      </c>
      <c r="N94" s="3">
        <f t="shared" si="94"/>
        <v>0.6997996779</v>
      </c>
      <c r="O94" s="3">
        <f t="shared" si="94"/>
        <v>17.25921921</v>
      </c>
      <c r="P94" s="3">
        <f t="shared" si="3"/>
        <v>7.934990233</v>
      </c>
    </row>
    <row r="95">
      <c r="A95" s="1" t="s">
        <v>106</v>
      </c>
      <c r="B95" s="1">
        <v>34572.0</v>
      </c>
      <c r="C95" s="1">
        <v>47222.0</v>
      </c>
      <c r="D95" s="1">
        <v>34646.0</v>
      </c>
      <c r="E95" s="1">
        <v>41719.0</v>
      </c>
      <c r="F95" s="1">
        <v>33182.85348</v>
      </c>
      <c r="G95" s="1">
        <v>43910.60453</v>
      </c>
      <c r="H95" s="1">
        <v>35988.84247</v>
      </c>
      <c r="I95" s="1">
        <v>41608.80229</v>
      </c>
      <c r="J95" s="1">
        <v>111.0</v>
      </c>
      <c r="K95" s="1" t="s">
        <v>13</v>
      </c>
      <c r="L95" s="3">
        <f t="shared" ref="L95:O95" si="95">2*(B95-F95)/(B95+F95)*100</f>
        <v>4.100507783</v>
      </c>
      <c r="M95" s="3">
        <f t="shared" si="95"/>
        <v>7.267202528</v>
      </c>
      <c r="N95" s="3">
        <f t="shared" si="95"/>
        <v>-3.802209853</v>
      </c>
      <c r="O95" s="3">
        <f t="shared" si="95"/>
        <v>0.264492059</v>
      </c>
      <c r="P95" s="3">
        <f t="shared" si="3"/>
        <v>1.957498129</v>
      </c>
    </row>
    <row r="96">
      <c r="A96" s="1" t="s">
        <v>107</v>
      </c>
      <c r="B96" s="1">
        <v>36735.0</v>
      </c>
      <c r="C96" s="1">
        <v>39790.0</v>
      </c>
      <c r="D96" s="1">
        <v>39521.0</v>
      </c>
      <c r="E96" s="1">
        <v>34581.0</v>
      </c>
      <c r="F96" s="1">
        <v>34536.00455</v>
      </c>
      <c r="G96" s="1">
        <v>38988.6228</v>
      </c>
      <c r="H96" s="1">
        <v>35862.00019</v>
      </c>
      <c r="I96" s="1">
        <v>37536.4096</v>
      </c>
      <c r="J96" s="1">
        <v>112.0</v>
      </c>
      <c r="K96" s="1" t="s">
        <v>13</v>
      </c>
      <c r="L96" s="3">
        <f t="shared" ref="L96:O96" si="96">2*(B96-F96)/(B96+F96)*100</f>
        <v>6.170799651</v>
      </c>
      <c r="M96" s="3">
        <f t="shared" si="96"/>
        <v>2.034504213</v>
      </c>
      <c r="N96" s="3">
        <f t="shared" si="96"/>
        <v>9.707758515</v>
      </c>
      <c r="O96" s="3">
        <f t="shared" si="96"/>
        <v>-8.196105812</v>
      </c>
      <c r="P96" s="3">
        <f t="shared" si="3"/>
        <v>2.429239142</v>
      </c>
    </row>
    <row r="97">
      <c r="A97" s="1" t="s">
        <v>108</v>
      </c>
      <c r="B97" s="1">
        <v>28885.0</v>
      </c>
      <c r="C97" s="1">
        <v>35680.0</v>
      </c>
      <c r="D97" s="1">
        <v>25822.0</v>
      </c>
      <c r="E97" s="1">
        <v>30981.0</v>
      </c>
      <c r="F97" s="1">
        <v>29098.2351</v>
      </c>
      <c r="G97" s="1">
        <v>31702.44314</v>
      </c>
      <c r="H97" s="1">
        <v>31135.77432</v>
      </c>
      <c r="I97" s="1">
        <v>31135.77432</v>
      </c>
      <c r="J97" s="1">
        <v>114.0</v>
      </c>
      <c r="K97" s="1" t="s">
        <v>13</v>
      </c>
      <c r="L97" s="3">
        <f t="shared" ref="L97:O97" si="97">2*(B97-F97)/(B97+F97)*100</f>
        <v>-0.7355060463</v>
      </c>
      <c r="M97" s="3">
        <f t="shared" si="97"/>
        <v>11.80591464</v>
      </c>
      <c r="N97" s="3">
        <f t="shared" si="97"/>
        <v>-18.65864453</v>
      </c>
      <c r="O97" s="3">
        <f t="shared" si="97"/>
        <v>-0.4983334106</v>
      </c>
      <c r="P97" s="3">
        <f t="shared" si="3"/>
        <v>-2.021642335</v>
      </c>
    </row>
    <row r="98">
      <c r="A98" s="1" t="s">
        <v>109</v>
      </c>
      <c r="B98" s="1">
        <v>37844.0</v>
      </c>
      <c r="C98" s="1">
        <v>47350.0</v>
      </c>
      <c r="D98" s="1">
        <v>37372.0</v>
      </c>
      <c r="E98" s="1">
        <v>37711.0</v>
      </c>
      <c r="F98" s="1">
        <v>39131.62463</v>
      </c>
      <c r="G98" s="1">
        <v>45265.30641</v>
      </c>
      <c r="H98" s="1">
        <v>41584.08488</v>
      </c>
      <c r="I98" s="1">
        <v>43717.497</v>
      </c>
      <c r="J98" s="1">
        <v>116.0</v>
      </c>
      <c r="K98" s="1" t="s">
        <v>13</v>
      </c>
      <c r="L98" s="3">
        <f t="shared" ref="L98:O98" si="98">2*(B98-F98)/(B98+F98)*100</f>
        <v>-3.345538633</v>
      </c>
      <c r="M98" s="3">
        <f t="shared" si="98"/>
        <v>4.501833813</v>
      </c>
      <c r="N98" s="3">
        <f t="shared" si="98"/>
        <v>-10.66943703</v>
      </c>
      <c r="O98" s="3">
        <f t="shared" si="98"/>
        <v>-14.75281313</v>
      </c>
      <c r="P98" s="3">
        <f t="shared" si="3"/>
        <v>-6.066488747</v>
      </c>
    </row>
    <row r="99">
      <c r="A99" s="1" t="s">
        <v>110</v>
      </c>
      <c r="B99" s="1">
        <v>20056.0</v>
      </c>
      <c r="C99" s="1">
        <v>23628.0</v>
      </c>
      <c r="D99" s="1">
        <v>17373.0</v>
      </c>
      <c r="E99" s="1">
        <v>21094.0</v>
      </c>
      <c r="F99" s="1">
        <v>20268.92613</v>
      </c>
      <c r="G99" s="1">
        <v>24249.73172</v>
      </c>
      <c r="H99" s="1">
        <v>21303.24218</v>
      </c>
      <c r="I99" s="1">
        <v>23379.45204</v>
      </c>
      <c r="J99" s="1">
        <v>117.0</v>
      </c>
      <c r="K99" s="1" t="s">
        <v>13</v>
      </c>
      <c r="L99" s="3">
        <f t="shared" ref="L99:O99" si="99">2*(B99-F99)/(B99+F99)*100</f>
        <v>-1.056052176</v>
      </c>
      <c r="M99" s="3">
        <f t="shared" si="99"/>
        <v>-2.597164476</v>
      </c>
      <c r="N99" s="3">
        <f t="shared" si="99"/>
        <v>-20.32380582</v>
      </c>
      <c r="O99" s="3">
        <f t="shared" si="99"/>
        <v>-10.27782614</v>
      </c>
      <c r="P99" s="3">
        <f t="shared" si="3"/>
        <v>-8.563712154</v>
      </c>
    </row>
    <row r="100">
      <c r="A100" s="1" t="s">
        <v>111</v>
      </c>
      <c r="B100" s="1">
        <v>44141.0</v>
      </c>
      <c r="C100" s="1">
        <v>62009.0</v>
      </c>
      <c r="D100" s="1">
        <v>37842.0</v>
      </c>
      <c r="E100" s="1">
        <v>51688.0</v>
      </c>
      <c r="F100" s="1">
        <v>40428.65274</v>
      </c>
      <c r="G100" s="1">
        <v>54393.03469</v>
      </c>
      <c r="H100" s="1">
        <v>45422.94185</v>
      </c>
      <c r="I100" s="1">
        <v>51184.9273</v>
      </c>
      <c r="J100" s="1">
        <v>118.0</v>
      </c>
      <c r="K100" s="1" t="s">
        <v>13</v>
      </c>
      <c r="L100" s="3">
        <f t="shared" ref="L100:O100" si="100">2*(B100-F100)/(B100+F100)*100</f>
        <v>8.779383951</v>
      </c>
      <c r="M100" s="3">
        <f t="shared" si="100"/>
        <v>13.08562231</v>
      </c>
      <c r="N100" s="3">
        <f t="shared" si="100"/>
        <v>-18.20920469</v>
      </c>
      <c r="O100" s="3">
        <f t="shared" si="100"/>
        <v>0.9780468257</v>
      </c>
      <c r="P100" s="3">
        <f t="shared" si="3"/>
        <v>1.158462098</v>
      </c>
    </row>
    <row r="101">
      <c r="A101" s="1" t="s">
        <v>112</v>
      </c>
      <c r="B101" s="1">
        <v>33005.0</v>
      </c>
      <c r="C101" s="1">
        <v>39049.0</v>
      </c>
      <c r="D101" s="1">
        <v>28783.0</v>
      </c>
      <c r="E101" s="1">
        <v>32958.0</v>
      </c>
      <c r="F101" s="1">
        <v>31342.90708</v>
      </c>
      <c r="G101" s="1">
        <v>37432.56236</v>
      </c>
      <c r="H101" s="1">
        <v>35007.67295</v>
      </c>
      <c r="I101" s="1">
        <v>35007.67295</v>
      </c>
      <c r="J101" s="1">
        <v>119.0</v>
      </c>
      <c r="K101" s="1" t="s">
        <v>13</v>
      </c>
      <c r="L101" s="3">
        <f t="shared" ref="L101:O101" si="101">2*(B101-F101)/(B101+F101)*100</f>
        <v>5.165957979</v>
      </c>
      <c r="M101" s="3">
        <f t="shared" si="101"/>
        <v>4.226999528</v>
      </c>
      <c r="N101" s="3">
        <f t="shared" si="101"/>
        <v>-19.51593442</v>
      </c>
      <c r="O101" s="3">
        <f t="shared" si="101"/>
        <v>-6.031494609</v>
      </c>
      <c r="P101" s="3">
        <f t="shared" si="3"/>
        <v>-4.038617881</v>
      </c>
    </row>
    <row r="102">
      <c r="A102" s="1" t="s">
        <v>113</v>
      </c>
      <c r="B102" s="1">
        <v>36482.0</v>
      </c>
      <c r="C102" s="1">
        <v>47236.0</v>
      </c>
      <c r="D102" s="1">
        <v>38098.0</v>
      </c>
      <c r="E102" s="1">
        <v>44971.0</v>
      </c>
      <c r="F102" s="1">
        <v>34832.01378</v>
      </c>
      <c r="G102" s="1">
        <v>45337.83894</v>
      </c>
      <c r="H102" s="1">
        <v>38498.12545</v>
      </c>
      <c r="I102" s="1">
        <v>42951.05322</v>
      </c>
      <c r="J102" s="1">
        <v>120.0</v>
      </c>
      <c r="K102" s="1" t="s">
        <v>13</v>
      </c>
      <c r="L102" s="3">
        <f t="shared" ref="L102:O102" si="102">2*(B102-F102)/(B102+F102)*100</f>
        <v>4.627382845</v>
      </c>
      <c r="M102" s="3">
        <f t="shared" si="102"/>
        <v>4.100858475</v>
      </c>
      <c r="N102" s="3">
        <f t="shared" si="102"/>
        <v>-1.044766815</v>
      </c>
      <c r="O102" s="3">
        <f t="shared" si="102"/>
        <v>4.594858073</v>
      </c>
      <c r="P102" s="3">
        <f t="shared" si="3"/>
        <v>3.069583145</v>
      </c>
    </row>
    <row r="103">
      <c r="A103" s="1" t="s">
        <v>114</v>
      </c>
      <c r="B103" s="1">
        <v>21810.0</v>
      </c>
      <c r="C103" s="1">
        <v>27714.0</v>
      </c>
      <c r="D103" s="1">
        <v>20073.0</v>
      </c>
      <c r="E103" s="1">
        <v>25242.0</v>
      </c>
      <c r="F103" s="1">
        <v>23630.39601</v>
      </c>
      <c r="G103" s="1">
        <v>26675.98558</v>
      </c>
      <c r="H103" s="1">
        <v>25846.3784</v>
      </c>
      <c r="I103" s="1">
        <v>25846.3784</v>
      </c>
      <c r="J103" s="1">
        <v>121.0</v>
      </c>
      <c r="K103" s="1" t="s">
        <v>13</v>
      </c>
      <c r="L103" s="3">
        <f t="shared" ref="L103:O103" si="103">2*(B103-F103)/(B103+F103)*100</f>
        <v>-8.012236555</v>
      </c>
      <c r="M103" s="3">
        <f t="shared" si="103"/>
        <v>3.816932139</v>
      </c>
      <c r="N103" s="3">
        <f t="shared" si="103"/>
        <v>-25.14571669</v>
      </c>
      <c r="O103" s="3">
        <f t="shared" si="103"/>
        <v>-2.366011288</v>
      </c>
      <c r="P103" s="3">
        <f t="shared" si="3"/>
        <v>-7.9267581</v>
      </c>
    </row>
    <row r="104">
      <c r="A104" s="1" t="s">
        <v>115</v>
      </c>
      <c r="B104" s="1">
        <v>51505.0</v>
      </c>
      <c r="C104" s="1">
        <v>59765.0</v>
      </c>
      <c r="D104" s="1">
        <v>58768.0</v>
      </c>
      <c r="E104" s="1">
        <v>66797.0</v>
      </c>
      <c r="F104" s="1">
        <v>44936.11503</v>
      </c>
      <c r="G104" s="1">
        <v>51229.29455</v>
      </c>
      <c r="H104" s="1">
        <v>45964.18485</v>
      </c>
      <c r="I104" s="1">
        <v>47851.20363</v>
      </c>
      <c r="J104" s="1">
        <v>122.0</v>
      </c>
      <c r="K104" s="1" t="s">
        <v>13</v>
      </c>
      <c r="L104" s="3">
        <f t="shared" ref="L104:O104" si="104">2*(B104-F104)/(B104+F104)*100</f>
        <v>13.62258196</v>
      </c>
      <c r="M104" s="3">
        <f t="shared" si="104"/>
        <v>15.38044002</v>
      </c>
      <c r="N104" s="3">
        <f t="shared" si="104"/>
        <v>24.45058349</v>
      </c>
      <c r="O104" s="3">
        <f t="shared" si="104"/>
        <v>33.05031526</v>
      </c>
      <c r="P104" s="3">
        <f t="shared" si="3"/>
        <v>21.62598018</v>
      </c>
    </row>
    <row r="105">
      <c r="A105" s="1" t="s">
        <v>116</v>
      </c>
      <c r="B105" s="1">
        <v>43262.0</v>
      </c>
      <c r="C105" s="1">
        <v>56483.0</v>
      </c>
      <c r="D105" s="1">
        <v>38807.0</v>
      </c>
      <c r="E105" s="1">
        <v>52986.0</v>
      </c>
      <c r="F105" s="1">
        <v>43726.3327</v>
      </c>
      <c r="G105" s="1">
        <v>49376.89999</v>
      </c>
      <c r="H105" s="1">
        <v>47350.13949</v>
      </c>
      <c r="I105" s="1">
        <v>48077.10333</v>
      </c>
      <c r="J105" s="1">
        <v>123.0</v>
      </c>
      <c r="K105" s="1" t="s">
        <v>13</v>
      </c>
      <c r="L105" s="3">
        <f t="shared" ref="L105:O105" si="105">2*(B105-F105)/(B105+F105)*100</f>
        <v>-1.067574663</v>
      </c>
      <c r="M105" s="3">
        <f t="shared" si="105"/>
        <v>13.4254803</v>
      </c>
      <c r="N105" s="3">
        <f t="shared" si="105"/>
        <v>-19.83153002</v>
      </c>
      <c r="O105" s="3">
        <f t="shared" si="105"/>
        <v>9.714517976</v>
      </c>
      <c r="P105" s="3">
        <f t="shared" si="3"/>
        <v>0.5602233991</v>
      </c>
    </row>
    <row r="106">
      <c r="A106" s="1" t="s">
        <v>117</v>
      </c>
      <c r="B106" s="1">
        <v>25183.0</v>
      </c>
      <c r="C106" s="1">
        <v>26199.0</v>
      </c>
      <c r="D106" s="1">
        <v>20951.0</v>
      </c>
      <c r="E106" s="1">
        <v>25394.0</v>
      </c>
      <c r="F106" s="1">
        <v>25938.23176</v>
      </c>
      <c r="G106" s="1">
        <v>28994.90474</v>
      </c>
      <c r="H106" s="1">
        <v>27777.34781</v>
      </c>
      <c r="I106" s="1">
        <v>28262.33423</v>
      </c>
      <c r="J106" s="1">
        <v>124.0</v>
      </c>
      <c r="K106" s="1" t="s">
        <v>13</v>
      </c>
      <c r="L106" s="3">
        <f t="shared" ref="L106:O106" si="106">2*(B106-F106)/(B106+F106)*100</f>
        <v>-2.954669651</v>
      </c>
      <c r="M106" s="3">
        <f t="shared" si="106"/>
        <v>-10.13120834</v>
      </c>
      <c r="N106" s="3">
        <f t="shared" si="106"/>
        <v>-28.01797359</v>
      </c>
      <c r="O106" s="3">
        <f t="shared" si="106"/>
        <v>-10.69150277</v>
      </c>
      <c r="P106" s="3">
        <f t="shared" si="3"/>
        <v>-12.94883859</v>
      </c>
    </row>
    <row r="107">
      <c r="A107" s="1" t="s">
        <v>118</v>
      </c>
      <c r="B107" s="1">
        <v>64230.0</v>
      </c>
      <c r="C107" s="1">
        <v>80068.0</v>
      </c>
      <c r="D107" s="1">
        <v>61915.0</v>
      </c>
      <c r="E107" s="1">
        <v>73496.0</v>
      </c>
      <c r="F107" s="1">
        <v>59569.27458</v>
      </c>
      <c r="G107" s="1">
        <v>75926.19443</v>
      </c>
      <c r="H107" s="1">
        <v>63441.75287</v>
      </c>
      <c r="I107" s="1">
        <v>72970.52006</v>
      </c>
      <c r="J107" s="1">
        <v>125.0</v>
      </c>
      <c r="K107" s="1" t="s">
        <v>13</v>
      </c>
      <c r="L107" s="3">
        <f t="shared" ref="L107:O107" si="107">2*(B107-F107)/(B107+F107)*100</f>
        <v>7.529487448</v>
      </c>
      <c r="M107" s="3">
        <f t="shared" si="107"/>
        <v>5.310204761</v>
      </c>
      <c r="N107" s="3">
        <f t="shared" si="107"/>
        <v>-2.435852613</v>
      </c>
      <c r="O107" s="3">
        <f t="shared" si="107"/>
        <v>0.7175427392</v>
      </c>
      <c r="P107" s="3">
        <f t="shared" si="3"/>
        <v>2.780345584</v>
      </c>
    </row>
    <row r="108">
      <c r="A108" s="1" t="s">
        <v>119</v>
      </c>
      <c r="B108" s="1">
        <v>26821.0</v>
      </c>
      <c r="C108" s="1">
        <v>34754.0</v>
      </c>
      <c r="D108" s="1">
        <v>23412.0</v>
      </c>
      <c r="E108" s="1">
        <v>36343.0</v>
      </c>
      <c r="F108" s="1">
        <v>29163.8391</v>
      </c>
      <c r="G108" s="1">
        <v>36326.68372</v>
      </c>
      <c r="H108" s="1">
        <v>30314.30645</v>
      </c>
      <c r="I108" s="1">
        <v>35360.99982</v>
      </c>
      <c r="J108" s="1">
        <v>126.0</v>
      </c>
      <c r="K108" s="1" t="s">
        <v>13</v>
      </c>
      <c r="L108" s="3">
        <f t="shared" ref="L108:O108" si="108">2*(B108-F108)/(B108+F108)*100</f>
        <v>-8.369548391</v>
      </c>
      <c r="M108" s="3">
        <f t="shared" si="108"/>
        <v>-4.425066383</v>
      </c>
      <c r="N108" s="3">
        <f t="shared" si="108"/>
        <v>-25.69432707</v>
      </c>
      <c r="O108" s="3">
        <f t="shared" si="108"/>
        <v>2.739038777</v>
      </c>
      <c r="P108" s="3">
        <f t="shared" si="3"/>
        <v>-8.937475766</v>
      </c>
    </row>
    <row r="109">
      <c r="A109" s="1" t="s">
        <v>120</v>
      </c>
      <c r="B109" s="1">
        <v>43237.0</v>
      </c>
      <c r="C109" s="1">
        <v>58428.0</v>
      </c>
      <c r="D109" s="1">
        <v>44254.0</v>
      </c>
      <c r="E109" s="1">
        <v>50014.0</v>
      </c>
      <c r="F109" s="1">
        <v>41995.88461</v>
      </c>
      <c r="G109" s="1">
        <v>54298.05414</v>
      </c>
      <c r="H109" s="1">
        <v>45462.52664</v>
      </c>
      <c r="I109" s="1">
        <v>51336.96618</v>
      </c>
      <c r="J109" s="1">
        <v>128.0</v>
      </c>
      <c r="K109" s="1" t="s">
        <v>13</v>
      </c>
      <c r="L109" s="3">
        <f t="shared" ref="L109:O109" si="109">2*(B109-F109)/(B109+F109)*100</f>
        <v>2.912292352</v>
      </c>
      <c r="M109" s="3">
        <f t="shared" si="109"/>
        <v>7.32740251</v>
      </c>
      <c r="N109" s="3">
        <f t="shared" si="109"/>
        <v>-2.694100374</v>
      </c>
      <c r="O109" s="3">
        <f t="shared" si="109"/>
        <v>-2.610663183</v>
      </c>
      <c r="P109" s="3">
        <f t="shared" si="3"/>
        <v>1.233732826</v>
      </c>
    </row>
    <row r="110">
      <c r="A110" s="1" t="s">
        <v>121</v>
      </c>
      <c r="B110" s="1">
        <v>26488.0</v>
      </c>
      <c r="C110" s="1">
        <v>34131.0</v>
      </c>
      <c r="D110" s="1">
        <v>29277.0</v>
      </c>
      <c r="E110" s="1">
        <v>27850.0</v>
      </c>
      <c r="F110" s="1">
        <v>26662.72875</v>
      </c>
      <c r="G110" s="1">
        <v>33272.93068</v>
      </c>
      <c r="H110" s="1">
        <v>28414.36704</v>
      </c>
      <c r="I110" s="1">
        <v>31985.45926</v>
      </c>
      <c r="J110" s="1">
        <v>130.0</v>
      </c>
      <c r="K110" s="1" t="s">
        <v>13</v>
      </c>
      <c r="L110" s="3">
        <f t="shared" ref="L110:O110" si="110">2*(B110-F110)/(B110+F110)*100</f>
        <v>-0.6574839296</v>
      </c>
      <c r="M110" s="3">
        <f t="shared" si="110"/>
        <v>2.54605128</v>
      </c>
      <c r="N110" s="3">
        <f t="shared" si="110"/>
        <v>2.990509687</v>
      </c>
      <c r="O110" s="3">
        <f t="shared" si="110"/>
        <v>-13.82277102</v>
      </c>
      <c r="P110" s="3">
        <f t="shared" si="3"/>
        <v>-2.235923495</v>
      </c>
    </row>
    <row r="111">
      <c r="A111" s="1" t="s">
        <v>122</v>
      </c>
      <c r="B111" s="1">
        <v>27139.0</v>
      </c>
      <c r="C111" s="1">
        <v>33606.0</v>
      </c>
      <c r="D111" s="1">
        <v>23531.0</v>
      </c>
      <c r="E111" s="1">
        <v>24681.0</v>
      </c>
      <c r="F111" s="1">
        <v>28345.92523</v>
      </c>
      <c r="G111" s="1">
        <v>33789.28457</v>
      </c>
      <c r="H111" s="1">
        <v>30266.94773</v>
      </c>
      <c r="I111" s="1">
        <v>32546.21243</v>
      </c>
      <c r="J111" s="1">
        <v>131.0</v>
      </c>
      <c r="K111" s="1" t="s">
        <v>13</v>
      </c>
      <c r="L111" s="3">
        <f t="shared" ref="L111:O111" si="111">2*(B111-F111)/(B111+F111)*100</f>
        <v>-4.35046177</v>
      </c>
      <c r="M111" s="3">
        <f t="shared" si="111"/>
        <v>-0.5439091805</v>
      </c>
      <c r="N111" s="3">
        <f t="shared" si="111"/>
        <v>-25.04165313</v>
      </c>
      <c r="O111" s="3">
        <f t="shared" si="111"/>
        <v>-27.48766573</v>
      </c>
      <c r="P111" s="3">
        <f t="shared" si="3"/>
        <v>-14.35592245</v>
      </c>
    </row>
    <row r="112">
      <c r="A112" s="1" t="s">
        <v>123</v>
      </c>
      <c r="B112" s="1">
        <v>30220.0</v>
      </c>
      <c r="C112" s="1">
        <v>39518.0</v>
      </c>
      <c r="D112" s="1">
        <v>27931.0</v>
      </c>
      <c r="E112" s="1">
        <v>37680.0</v>
      </c>
      <c r="F112" s="1">
        <v>30800.97769</v>
      </c>
      <c r="G112" s="1">
        <v>37408.8285</v>
      </c>
      <c r="H112" s="1">
        <v>33528.30897</v>
      </c>
      <c r="I112" s="1">
        <v>35807.1788</v>
      </c>
      <c r="J112" s="1">
        <v>133.0</v>
      </c>
      <c r="K112" s="1" t="s">
        <v>13</v>
      </c>
      <c r="L112" s="3">
        <f t="shared" ref="L112:O112" si="112">2*(B112-F112)/(B112+F112)*100</f>
        <v>-1.904190041</v>
      </c>
      <c r="M112" s="3">
        <f t="shared" si="112"/>
        <v>5.483578463</v>
      </c>
      <c r="N112" s="3">
        <f t="shared" si="112"/>
        <v>-18.21468241</v>
      </c>
      <c r="O112" s="3">
        <f t="shared" si="112"/>
        <v>5.09700122</v>
      </c>
      <c r="P112" s="3">
        <f t="shared" si="3"/>
        <v>-2.384573192</v>
      </c>
    </row>
    <row r="113">
      <c r="A113" s="1" t="s">
        <v>124</v>
      </c>
      <c r="B113" s="1">
        <v>25958.0</v>
      </c>
      <c r="C113" s="1">
        <v>30388.0</v>
      </c>
      <c r="D113" s="1">
        <v>23044.0</v>
      </c>
      <c r="E113" s="1">
        <v>24572.0</v>
      </c>
      <c r="F113" s="1">
        <v>25478.78409</v>
      </c>
      <c r="G113" s="1">
        <v>29055.1261</v>
      </c>
      <c r="H113" s="1">
        <v>26594.22665</v>
      </c>
      <c r="I113" s="1">
        <v>28192.81523</v>
      </c>
      <c r="J113" s="1">
        <v>134.0</v>
      </c>
      <c r="K113" s="1" t="s">
        <v>13</v>
      </c>
      <c r="L113" s="3">
        <f t="shared" ref="L113:O113" si="113">2*(B113-F113)/(B113+F113)*100</f>
        <v>1.863319873</v>
      </c>
      <c r="M113" s="3">
        <f t="shared" si="113"/>
        <v>4.484535008</v>
      </c>
      <c r="N113" s="3">
        <f t="shared" si="113"/>
        <v>-14.30440566</v>
      </c>
      <c r="O113" s="3">
        <f t="shared" si="113"/>
        <v>-13.72435482</v>
      </c>
      <c r="P113" s="3">
        <f t="shared" si="3"/>
        <v>-5.420226397</v>
      </c>
    </row>
    <row r="114">
      <c r="A114" s="1" t="s">
        <v>125</v>
      </c>
      <c r="B114" s="1">
        <v>33912.0</v>
      </c>
      <c r="C114" s="1">
        <v>41465.0</v>
      </c>
      <c r="D114" s="1">
        <v>32709.0</v>
      </c>
      <c r="E114" s="1">
        <v>36284.0</v>
      </c>
      <c r="F114" s="1">
        <v>31855.80856</v>
      </c>
      <c r="G114" s="1">
        <v>39243.65069</v>
      </c>
      <c r="H114" s="1">
        <v>34009.99694</v>
      </c>
      <c r="I114" s="1">
        <v>37569.93611</v>
      </c>
      <c r="J114" s="1">
        <v>135.0</v>
      </c>
      <c r="K114" s="1" t="s">
        <v>13</v>
      </c>
      <c r="L114" s="3">
        <f t="shared" ref="L114:O114" si="114">2*(B114-F114)/(B114+F114)*100</f>
        <v>6.252881113</v>
      </c>
      <c r="M114" s="3">
        <f t="shared" si="114"/>
        <v>5.50461268</v>
      </c>
      <c r="N114" s="3">
        <f t="shared" si="114"/>
        <v>-3.899929554</v>
      </c>
      <c r="O114" s="3">
        <f t="shared" si="114"/>
        <v>-3.482376642</v>
      </c>
      <c r="P114" s="3">
        <f t="shared" si="3"/>
        <v>1.093796899</v>
      </c>
    </row>
    <row r="115">
      <c r="A115" s="1" t="s">
        <v>126</v>
      </c>
      <c r="B115" s="1">
        <v>41858.0</v>
      </c>
      <c r="C115" s="1">
        <v>51948.0</v>
      </c>
      <c r="D115" s="1">
        <v>35453.0</v>
      </c>
      <c r="E115" s="1">
        <v>51265.0</v>
      </c>
      <c r="F115" s="1">
        <v>39808.06835</v>
      </c>
      <c r="G115" s="1">
        <v>48459.96579</v>
      </c>
      <c r="H115" s="1">
        <v>42235.16042</v>
      </c>
      <c r="I115" s="1">
        <v>46122.63725</v>
      </c>
      <c r="J115" s="1">
        <v>138.0</v>
      </c>
      <c r="K115" s="1" t="s">
        <v>13</v>
      </c>
      <c r="L115" s="3">
        <f t="shared" ref="L115:O115" si="115">2*(B115-F115)/(B115+F115)*100</f>
        <v>5.020277556</v>
      </c>
      <c r="M115" s="3">
        <f t="shared" si="115"/>
        <v>6.947724083</v>
      </c>
      <c r="N115" s="3">
        <f t="shared" si="115"/>
        <v>-17.45995885</v>
      </c>
      <c r="O115" s="3">
        <f t="shared" si="115"/>
        <v>10.56060686</v>
      </c>
      <c r="P115" s="3">
        <f t="shared" si="3"/>
        <v>1.267162412</v>
      </c>
    </row>
    <row r="116">
      <c r="A116" s="1" t="s">
        <v>127</v>
      </c>
      <c r="B116" s="1">
        <v>39744.0</v>
      </c>
      <c r="C116" s="1">
        <v>48861.0</v>
      </c>
      <c r="D116" s="1">
        <v>39575.0</v>
      </c>
      <c r="E116" s="1">
        <v>45864.0</v>
      </c>
      <c r="F116" s="1">
        <v>38896.64743</v>
      </c>
      <c r="G116" s="1">
        <v>46888.3335</v>
      </c>
      <c r="H116" s="1">
        <v>41253.79905</v>
      </c>
      <c r="I116" s="1">
        <v>44706.15698</v>
      </c>
      <c r="J116" s="1">
        <v>140.0</v>
      </c>
      <c r="K116" s="1" t="s">
        <v>13</v>
      </c>
      <c r="L116" s="3">
        <f t="shared" ref="L116:O116" si="116">2*(B116-F116)/(B116+F116)*100</f>
        <v>2.154998967</v>
      </c>
      <c r="M116" s="3">
        <f t="shared" si="116"/>
        <v>4.120480901</v>
      </c>
      <c r="N116" s="3">
        <f t="shared" si="116"/>
        <v>-4.153962622</v>
      </c>
      <c r="O116" s="3">
        <f t="shared" si="116"/>
        <v>2.556787045</v>
      </c>
      <c r="P116" s="3">
        <f t="shared" si="3"/>
        <v>1.169576073</v>
      </c>
    </row>
    <row r="117">
      <c r="A117" s="1" t="s">
        <v>128</v>
      </c>
      <c r="B117" s="1">
        <v>28298.0</v>
      </c>
      <c r="C117" s="1">
        <v>37114.0</v>
      </c>
      <c r="D117" s="1">
        <v>27638.0</v>
      </c>
      <c r="E117" s="1">
        <v>37480.0</v>
      </c>
      <c r="F117" s="1">
        <v>27739.65156</v>
      </c>
      <c r="G117" s="1">
        <v>35118.55635</v>
      </c>
      <c r="H117" s="1">
        <v>29664.87949</v>
      </c>
      <c r="I117" s="1">
        <v>33561.73428</v>
      </c>
      <c r="J117" s="1">
        <v>141.0</v>
      </c>
      <c r="K117" s="1" t="s">
        <v>13</v>
      </c>
      <c r="L117" s="3">
        <f t="shared" ref="L117:O117" si="117">2*(B117-F117)/(B117+F117)*100</f>
        <v>1.992761739</v>
      </c>
      <c r="M117" s="3">
        <f t="shared" si="117"/>
        <v>5.525053385</v>
      </c>
      <c r="N117" s="3">
        <f t="shared" si="117"/>
        <v>-7.074267499</v>
      </c>
      <c r="O117" s="3">
        <f t="shared" si="117"/>
        <v>11.0308842</v>
      </c>
      <c r="P117" s="3">
        <f t="shared" si="3"/>
        <v>2.868607956</v>
      </c>
    </row>
    <row r="118">
      <c r="A118" s="1" t="s">
        <v>129</v>
      </c>
      <c r="B118" s="1">
        <v>24001.0</v>
      </c>
      <c r="C118" s="1">
        <v>28740.0</v>
      </c>
      <c r="D118" s="1">
        <v>22314.0</v>
      </c>
      <c r="E118" s="1">
        <v>24034.0</v>
      </c>
      <c r="F118" s="1">
        <v>24583.65579</v>
      </c>
      <c r="G118" s="1">
        <v>28231.96239</v>
      </c>
      <c r="H118" s="1">
        <v>25707.81941</v>
      </c>
      <c r="I118" s="1">
        <v>27341.10582</v>
      </c>
      <c r="J118" s="1">
        <v>142.0</v>
      </c>
      <c r="K118" s="1" t="s">
        <v>13</v>
      </c>
      <c r="L118" s="3">
        <f t="shared" ref="L118:O118" si="118">2*(B118-F118)/(B118+F118)*100</f>
        <v>-2.398517723</v>
      </c>
      <c r="M118" s="3">
        <f t="shared" si="118"/>
        <v>1.78346537</v>
      </c>
      <c r="N118" s="3">
        <f t="shared" si="118"/>
        <v>-14.13448908</v>
      </c>
      <c r="O118" s="3">
        <f t="shared" si="118"/>
        <v>-12.87435137</v>
      </c>
      <c r="P118" s="3">
        <f t="shared" si="3"/>
        <v>-6.905973201</v>
      </c>
    </row>
    <row r="119">
      <c r="A119" s="1" t="s">
        <v>130</v>
      </c>
      <c r="B119" s="1">
        <v>31964.0</v>
      </c>
      <c r="C119" s="1">
        <v>45140.0</v>
      </c>
      <c r="D119" s="1">
        <v>30548.0</v>
      </c>
      <c r="E119" s="1">
        <v>40168.0</v>
      </c>
      <c r="F119" s="1">
        <v>29950.63669</v>
      </c>
      <c r="G119" s="1">
        <v>41743.46548</v>
      </c>
      <c r="H119" s="1">
        <v>34215.28512</v>
      </c>
      <c r="I119" s="1">
        <v>39021.04467</v>
      </c>
      <c r="J119" s="1">
        <v>143.0</v>
      </c>
      <c r="K119" s="1" t="s">
        <v>13</v>
      </c>
      <c r="L119" s="3">
        <f t="shared" ref="L119:O119" si="119">2*(B119-F119)/(B119+F119)*100</f>
        <v>6.503674794</v>
      </c>
      <c r="M119" s="3">
        <f t="shared" si="119"/>
        <v>7.818598168</v>
      </c>
      <c r="N119" s="3">
        <f t="shared" si="119"/>
        <v>-11.32519795</v>
      </c>
      <c r="O119" s="3">
        <f t="shared" si="119"/>
        <v>2.896752536</v>
      </c>
      <c r="P119" s="3">
        <f t="shared" si="3"/>
        <v>1.473456886</v>
      </c>
    </row>
    <row r="120">
      <c r="A120" s="1" t="s">
        <v>131</v>
      </c>
      <c r="B120" s="1">
        <v>42649.0</v>
      </c>
      <c r="C120" s="1">
        <v>54964.0</v>
      </c>
      <c r="D120" s="1">
        <v>37827.0</v>
      </c>
      <c r="E120" s="1">
        <v>47654.0</v>
      </c>
      <c r="F120" s="1">
        <v>42534.36279</v>
      </c>
      <c r="G120" s="1">
        <v>53342.44212</v>
      </c>
      <c r="H120" s="1">
        <v>46664.89546</v>
      </c>
      <c r="I120" s="1">
        <v>50790.47856</v>
      </c>
      <c r="J120" s="1">
        <v>146.0</v>
      </c>
      <c r="K120" s="1" t="s">
        <v>13</v>
      </c>
      <c r="L120" s="3">
        <f t="shared" ref="L120:O120" si="120">2*(B120-F120)/(B120+F120)*100</f>
        <v>0.2691539903</v>
      </c>
      <c r="M120" s="3">
        <f t="shared" si="120"/>
        <v>2.994388604</v>
      </c>
      <c r="N120" s="3">
        <f t="shared" si="120"/>
        <v>-20.92010225</v>
      </c>
      <c r="O120" s="3">
        <f t="shared" si="120"/>
        <v>-6.37207613</v>
      </c>
      <c r="P120" s="3">
        <f t="shared" si="3"/>
        <v>-6.007158946</v>
      </c>
    </row>
    <row r="121">
      <c r="A121" s="1" t="s">
        <v>132</v>
      </c>
      <c r="B121" s="1">
        <v>42515.0</v>
      </c>
      <c r="C121" s="1">
        <v>55425.0</v>
      </c>
      <c r="D121" s="1">
        <v>38232.0</v>
      </c>
      <c r="E121" s="1">
        <v>46406.0</v>
      </c>
      <c r="F121" s="1">
        <v>42663.70242</v>
      </c>
      <c r="G121" s="1">
        <v>53004.13734</v>
      </c>
      <c r="H121" s="1">
        <v>45661.09135</v>
      </c>
      <c r="I121" s="1">
        <v>50628.62676</v>
      </c>
      <c r="J121" s="1">
        <v>147.0</v>
      </c>
      <c r="K121" s="1" t="s">
        <v>13</v>
      </c>
      <c r="L121" s="3">
        <f t="shared" ref="L121:O121" si="121">2*(B121-F121)/(B121+F121)*100</f>
        <v>-0.3491539922</v>
      </c>
      <c r="M121" s="3">
        <f t="shared" si="121"/>
        <v>4.465336015</v>
      </c>
      <c r="N121" s="3">
        <f t="shared" si="121"/>
        <v>-17.71085373</v>
      </c>
      <c r="O121" s="3">
        <f t="shared" si="121"/>
        <v>-8.703340036</v>
      </c>
      <c r="P121" s="3">
        <f t="shared" si="3"/>
        <v>-5.574502936</v>
      </c>
    </row>
    <row r="122">
      <c r="A122" s="1" t="s">
        <v>133</v>
      </c>
      <c r="B122" s="1">
        <v>48539.0</v>
      </c>
      <c r="C122" s="1">
        <v>59394.0</v>
      </c>
      <c r="D122" s="1">
        <v>44032.0</v>
      </c>
      <c r="E122" s="1">
        <v>46954.0</v>
      </c>
      <c r="F122" s="1">
        <v>46474.54022</v>
      </c>
      <c r="G122" s="1">
        <v>56473.27825</v>
      </c>
      <c r="H122" s="1">
        <v>49186.03833</v>
      </c>
      <c r="I122" s="1">
        <v>53990.08261</v>
      </c>
      <c r="J122" s="1">
        <v>148.0</v>
      </c>
      <c r="K122" s="1" t="s">
        <v>13</v>
      </c>
      <c r="L122" s="3">
        <f t="shared" ref="L122:O122" si="122">2*(B122-F122)/(B122+F122)*100</f>
        <v>4.345611742</v>
      </c>
      <c r="M122" s="3">
        <f t="shared" si="122"/>
        <v>5.041495397</v>
      </c>
      <c r="N122" s="3">
        <f t="shared" si="122"/>
        <v>-11.05802787</v>
      </c>
      <c r="O122" s="3">
        <f t="shared" si="122"/>
        <v>-13.94055487</v>
      </c>
      <c r="P122" s="3">
        <f t="shared" si="3"/>
        <v>-3.9028689</v>
      </c>
    </row>
    <row r="123">
      <c r="A123" s="1" t="s">
        <v>134</v>
      </c>
      <c r="B123" s="1">
        <v>47286.0</v>
      </c>
      <c r="C123" s="1">
        <v>58713.0</v>
      </c>
      <c r="D123" s="1">
        <v>45591.0</v>
      </c>
      <c r="E123" s="1">
        <v>57782.0</v>
      </c>
      <c r="F123" s="1">
        <v>45801.91668</v>
      </c>
      <c r="G123" s="1">
        <v>55384.03258</v>
      </c>
      <c r="H123" s="1">
        <v>48506.98181</v>
      </c>
      <c r="I123" s="1">
        <v>52974.20861</v>
      </c>
      <c r="J123" s="1">
        <v>150.0</v>
      </c>
      <c r="K123" s="1" t="s">
        <v>13</v>
      </c>
      <c r="L123" s="3">
        <f t="shared" ref="L123:O123" si="123">2*(B123-F123)/(B123+F123)*100</f>
        <v>3.188562754</v>
      </c>
      <c r="M123" s="3">
        <f t="shared" si="123"/>
        <v>5.835326905</v>
      </c>
      <c r="N123" s="3">
        <f t="shared" si="123"/>
        <v>-6.197756326</v>
      </c>
      <c r="O123" s="3">
        <f t="shared" si="123"/>
        <v>8.681755091</v>
      </c>
      <c r="P123" s="3">
        <f t="shared" si="3"/>
        <v>2.876972106</v>
      </c>
    </row>
    <row r="124">
      <c r="A124" s="1" t="s">
        <v>135</v>
      </c>
      <c r="B124" s="1">
        <v>40156.0</v>
      </c>
      <c r="C124" s="1">
        <v>45606.0</v>
      </c>
      <c r="D124" s="1">
        <v>34701.0</v>
      </c>
      <c r="E124" s="1">
        <v>43115.0</v>
      </c>
      <c r="F124" s="1">
        <v>36288.4405</v>
      </c>
      <c r="G124" s="1">
        <v>46130.02841</v>
      </c>
      <c r="H124" s="1">
        <v>39108.85249</v>
      </c>
      <c r="I124" s="1">
        <v>43856.65714</v>
      </c>
      <c r="J124" s="1">
        <v>151.0</v>
      </c>
      <c r="K124" s="1" t="s">
        <v>13</v>
      </c>
      <c r="L124" s="3">
        <f t="shared" ref="L124:O124" si="124">2*(B124-F124)/(B124+F124)*100</f>
        <v>10.11861549</v>
      </c>
      <c r="M124" s="3">
        <f t="shared" si="124"/>
        <v>-1.142470236</v>
      </c>
      <c r="N124" s="3">
        <f t="shared" si="124"/>
        <v>-11.94380517</v>
      </c>
      <c r="O124" s="3">
        <f t="shared" si="124"/>
        <v>-1.705514565</v>
      </c>
      <c r="P124" s="3">
        <f t="shared" si="3"/>
        <v>-1.16829362</v>
      </c>
    </row>
    <row r="125">
      <c r="A125" s="1" t="s">
        <v>136</v>
      </c>
      <c r="B125" s="1">
        <v>27711.0</v>
      </c>
      <c r="C125" s="1">
        <v>37540.0</v>
      </c>
      <c r="D125" s="1">
        <v>24715.0</v>
      </c>
      <c r="E125" s="1">
        <v>33968.0</v>
      </c>
      <c r="F125" s="1">
        <v>25766.81881</v>
      </c>
      <c r="G125" s="1">
        <v>36364.65826</v>
      </c>
      <c r="H125" s="1">
        <v>29161.88163</v>
      </c>
      <c r="I125" s="1">
        <v>34057.21822</v>
      </c>
      <c r="J125" s="1">
        <v>152.0</v>
      </c>
      <c r="K125" s="1" t="s">
        <v>13</v>
      </c>
      <c r="L125" s="3">
        <f t="shared" ref="L125:O125" si="125">2*(B125-F125)/(B125+F125)*100</f>
        <v>7.270981627</v>
      </c>
      <c r="M125" s="3">
        <f t="shared" si="125"/>
        <v>3.180697314</v>
      </c>
      <c r="N125" s="3">
        <f t="shared" si="125"/>
        <v>-16.50756872</v>
      </c>
      <c r="O125" s="3">
        <f t="shared" si="125"/>
        <v>-0.2623092504</v>
      </c>
      <c r="P125" s="3">
        <f t="shared" si="3"/>
        <v>-1.579549758</v>
      </c>
    </row>
    <row r="126">
      <c r="A126" s="1" t="s">
        <v>137</v>
      </c>
      <c r="B126" s="1">
        <v>29916.0</v>
      </c>
      <c r="C126" s="1">
        <v>41055.0</v>
      </c>
      <c r="D126" s="1">
        <v>25502.0</v>
      </c>
      <c r="E126" s="1">
        <v>39533.0</v>
      </c>
      <c r="F126" s="1">
        <v>34724.6922</v>
      </c>
      <c r="G126" s="1">
        <v>43380.18515</v>
      </c>
      <c r="H126" s="1">
        <v>37672.03777</v>
      </c>
      <c r="I126" s="1">
        <v>41944.57442</v>
      </c>
      <c r="J126" s="1">
        <v>153.0</v>
      </c>
      <c r="K126" s="1" t="s">
        <v>13</v>
      </c>
      <c r="L126" s="3">
        <f t="shared" ref="L126:O126" si="126">2*(B126-F126)/(B126+F126)*100</f>
        <v>-14.87822001</v>
      </c>
      <c r="M126" s="3">
        <f t="shared" si="126"/>
        <v>-5.507621369</v>
      </c>
      <c r="N126" s="3">
        <f t="shared" si="126"/>
        <v>-38.5286051</v>
      </c>
      <c r="O126" s="3">
        <f t="shared" si="126"/>
        <v>-5.919602878</v>
      </c>
      <c r="P126" s="3">
        <f t="shared" si="3"/>
        <v>-16.20851234</v>
      </c>
    </row>
    <row r="127">
      <c r="A127" s="1" t="s">
        <v>138</v>
      </c>
      <c r="B127" s="1">
        <v>48436.0</v>
      </c>
      <c r="C127" s="1">
        <v>60034.0</v>
      </c>
      <c r="D127" s="1">
        <v>46219.0</v>
      </c>
      <c r="E127" s="1">
        <v>53519.0</v>
      </c>
      <c r="F127" s="1">
        <v>47939.28938</v>
      </c>
      <c r="G127" s="1">
        <v>57507.62427</v>
      </c>
      <c r="H127" s="1">
        <v>50601.89706</v>
      </c>
      <c r="I127" s="1">
        <v>55331.6949</v>
      </c>
      <c r="J127" s="1">
        <v>154.0</v>
      </c>
      <c r="K127" s="1" t="s">
        <v>13</v>
      </c>
      <c r="L127" s="3">
        <f t="shared" ref="L127:O127" si="127">2*(B127-F127)/(B127+F127)*100</f>
        <v>1.030784184</v>
      </c>
      <c r="M127" s="3">
        <f t="shared" si="127"/>
        <v>4.298691201</v>
      </c>
      <c r="N127" s="3">
        <f t="shared" si="127"/>
        <v>-9.053617955</v>
      </c>
      <c r="O127" s="3">
        <f t="shared" si="127"/>
        <v>-3.33060786</v>
      </c>
      <c r="P127" s="3">
        <f t="shared" si="3"/>
        <v>-1.763687607</v>
      </c>
    </row>
    <row r="128">
      <c r="A128" s="1" t="s">
        <v>139</v>
      </c>
      <c r="B128" s="1">
        <v>33107.0</v>
      </c>
      <c r="C128" s="1">
        <v>44874.0</v>
      </c>
      <c r="D128" s="1">
        <v>30638.0</v>
      </c>
      <c r="E128" s="1">
        <v>44735.0</v>
      </c>
      <c r="F128" s="1">
        <v>34183.49786</v>
      </c>
      <c r="G128" s="1">
        <v>45192.66283</v>
      </c>
      <c r="H128" s="1">
        <v>37077.68581</v>
      </c>
      <c r="I128" s="1">
        <v>42945.23445</v>
      </c>
      <c r="J128" s="1">
        <v>156.0</v>
      </c>
      <c r="K128" s="1" t="s">
        <v>13</v>
      </c>
      <c r="L128" s="3">
        <f t="shared" ref="L128:O128" si="128">2*(B128-F128)/(B128+F128)*100</f>
        <v>-3.199553857</v>
      </c>
      <c r="M128" s="3">
        <f t="shared" si="128"/>
        <v>-0.7076154928</v>
      </c>
      <c r="N128" s="3">
        <f t="shared" si="128"/>
        <v>-19.0197758</v>
      </c>
      <c r="O128" s="3">
        <f t="shared" si="128"/>
        <v>4.082483495</v>
      </c>
      <c r="P128" s="3">
        <f t="shared" si="3"/>
        <v>-4.711115413</v>
      </c>
    </row>
    <row r="129">
      <c r="A129" s="1" t="s">
        <v>140</v>
      </c>
      <c r="B129" s="1">
        <v>51551.0</v>
      </c>
      <c r="C129" s="1">
        <v>66924.0</v>
      </c>
      <c r="D129" s="1">
        <v>46931.0</v>
      </c>
      <c r="E129" s="1">
        <v>54913.0</v>
      </c>
      <c r="F129" s="1">
        <v>48471.60094</v>
      </c>
      <c r="G129" s="1">
        <v>62517.97266</v>
      </c>
      <c r="H129" s="1">
        <v>52240.29742</v>
      </c>
      <c r="I129" s="1">
        <v>59078.95773</v>
      </c>
      <c r="J129" s="1">
        <v>157.0</v>
      </c>
      <c r="K129" s="1" t="s">
        <v>13</v>
      </c>
      <c r="L129" s="3">
        <f t="shared" ref="L129:O129" si="129">2*(B129-F129)/(B129+F129)*100</f>
        <v>6.157406488</v>
      </c>
      <c r="M129" s="3">
        <f t="shared" si="129"/>
        <v>6.807725886</v>
      </c>
      <c r="N129" s="3">
        <f t="shared" si="129"/>
        <v>-10.70732673</v>
      </c>
      <c r="O129" s="3">
        <f t="shared" si="129"/>
        <v>-7.309213409</v>
      </c>
      <c r="P129" s="3">
        <f t="shared" si="3"/>
        <v>-1.262851942</v>
      </c>
    </row>
    <row r="130">
      <c r="A130" s="1" t="s">
        <v>141</v>
      </c>
      <c r="B130" s="1">
        <v>47507.0</v>
      </c>
      <c r="C130" s="1">
        <v>55186.0</v>
      </c>
      <c r="D130" s="1">
        <v>43595.0</v>
      </c>
      <c r="E130" s="1">
        <v>49901.0</v>
      </c>
      <c r="F130" s="1">
        <v>44237.83607</v>
      </c>
      <c r="G130" s="1">
        <v>50424.02112</v>
      </c>
      <c r="H130" s="1">
        <v>47027.22291</v>
      </c>
      <c r="I130" s="1">
        <v>48892.38504</v>
      </c>
      <c r="J130" s="1">
        <v>158.0</v>
      </c>
      <c r="K130" s="1" t="s">
        <v>13</v>
      </c>
      <c r="L130" s="3">
        <f t="shared" ref="L130:O130" si="130">2*(B130-F130)/(B130+F130)*100</f>
        <v>7.126644005</v>
      </c>
      <c r="M130" s="3">
        <f t="shared" si="130"/>
        <v>9.018043609</v>
      </c>
      <c r="N130" s="3">
        <f t="shared" si="130"/>
        <v>-7.574793025</v>
      </c>
      <c r="O130" s="3">
        <f t="shared" si="130"/>
        <v>2.041867397</v>
      </c>
      <c r="P130" s="3">
        <f t="shared" si="3"/>
        <v>2.652940497</v>
      </c>
    </row>
    <row r="131">
      <c r="A131" s="1" t="s">
        <v>142</v>
      </c>
      <c r="B131" s="1">
        <v>28503.0</v>
      </c>
      <c r="C131" s="1">
        <v>37758.0</v>
      </c>
      <c r="D131" s="1">
        <v>30309.0</v>
      </c>
      <c r="E131" s="1">
        <v>32832.0</v>
      </c>
      <c r="F131" s="1">
        <v>28790.67779</v>
      </c>
      <c r="G131" s="1">
        <v>36761.45022</v>
      </c>
      <c r="H131" s="1">
        <v>30775.2494</v>
      </c>
      <c r="I131" s="1">
        <v>35060.09914</v>
      </c>
      <c r="J131" s="1">
        <v>160.0</v>
      </c>
      <c r="K131" s="1" t="s">
        <v>13</v>
      </c>
      <c r="L131" s="3">
        <f t="shared" ref="L131:O131" si="131">2*(B131-F131)/(B131+F131)*100</f>
        <v>-1.004221761</v>
      </c>
      <c r="M131" s="3">
        <f t="shared" si="131"/>
        <v>2.674603146</v>
      </c>
      <c r="N131" s="3">
        <f t="shared" si="131"/>
        <v>-1.526578143</v>
      </c>
      <c r="O131" s="3">
        <f t="shared" si="131"/>
        <v>-6.563647812</v>
      </c>
      <c r="P131" s="3">
        <f t="shared" si="3"/>
        <v>-1.604961143</v>
      </c>
    </row>
    <row r="132">
      <c r="A132" s="1" t="s">
        <v>143</v>
      </c>
      <c r="B132" s="1">
        <v>40391.0</v>
      </c>
      <c r="C132" s="1">
        <v>46126.0</v>
      </c>
      <c r="D132" s="1">
        <v>35920.0</v>
      </c>
      <c r="E132" s="1">
        <v>39689.0</v>
      </c>
      <c r="F132" s="1">
        <v>40401.63308</v>
      </c>
      <c r="G132" s="1">
        <v>46628.90668</v>
      </c>
      <c r="H132" s="1">
        <v>42041.37774</v>
      </c>
      <c r="I132" s="1">
        <v>45090.17818</v>
      </c>
      <c r="J132" s="1">
        <v>161.0</v>
      </c>
      <c r="K132" s="1" t="s">
        <v>13</v>
      </c>
      <c r="L132" s="3">
        <f t="shared" ref="L132:O132" si="132">2*(B132-F132)/(B132+F132)*100</f>
        <v>-0.02632190484</v>
      </c>
      <c r="M132" s="3">
        <f t="shared" si="132"/>
        <v>-1.084377524</v>
      </c>
      <c r="N132" s="3">
        <f t="shared" si="132"/>
        <v>-15.70361612</v>
      </c>
      <c r="O132" s="3">
        <f t="shared" si="132"/>
        <v>-12.7417564</v>
      </c>
      <c r="P132" s="3">
        <f t="shared" si="3"/>
        <v>-7.389017986</v>
      </c>
    </row>
    <row r="133">
      <c r="A133" s="1" t="s">
        <v>144</v>
      </c>
      <c r="B133" s="1">
        <v>39249.0</v>
      </c>
      <c r="C133" s="1">
        <v>54565.0</v>
      </c>
      <c r="D133" s="1">
        <v>38338.0</v>
      </c>
      <c r="E133" s="1">
        <v>50637.0</v>
      </c>
      <c r="F133" s="1">
        <v>37540.38839</v>
      </c>
      <c r="G133" s="1">
        <v>51184.36719</v>
      </c>
      <c r="H133" s="1">
        <v>41444.40487</v>
      </c>
      <c r="I133" s="1">
        <v>47947.21385</v>
      </c>
      <c r="J133" s="1">
        <v>162.0</v>
      </c>
      <c r="K133" s="1" t="s">
        <v>13</v>
      </c>
      <c r="L133" s="3">
        <f t="shared" ref="L133:O133" si="133">2*(B133-F133)/(B133+F133)*100</f>
        <v>4.450124284</v>
      </c>
      <c r="M133" s="3">
        <f t="shared" si="133"/>
        <v>6.393670052</v>
      </c>
      <c r="N133" s="3">
        <f t="shared" si="133"/>
        <v>-7.787192866</v>
      </c>
      <c r="O133" s="3">
        <f t="shared" si="133"/>
        <v>5.456829334</v>
      </c>
      <c r="P133" s="3">
        <f t="shared" si="3"/>
        <v>2.128357701</v>
      </c>
    </row>
    <row r="134">
      <c r="A134" s="1" t="s">
        <v>145</v>
      </c>
      <c r="B134" s="1">
        <v>39866.0</v>
      </c>
      <c r="C134" s="1">
        <v>40656.0</v>
      </c>
      <c r="D134" s="1">
        <v>34218.0</v>
      </c>
      <c r="E134" s="1">
        <v>33371.0</v>
      </c>
      <c r="F134" s="1">
        <v>38623.84625</v>
      </c>
      <c r="G134" s="1">
        <v>42620.1093</v>
      </c>
      <c r="H134" s="1">
        <v>40371.47896</v>
      </c>
      <c r="I134" s="1">
        <v>41636.74562</v>
      </c>
      <c r="J134" s="1">
        <v>163.0</v>
      </c>
      <c r="K134" s="1" t="s">
        <v>13</v>
      </c>
      <c r="L134" s="3">
        <f t="shared" ref="L134:O134" si="134">2*(B134-F134)/(B134+F134)*100</f>
        <v>3.165132331</v>
      </c>
      <c r="M134" s="3">
        <f t="shared" si="134"/>
        <v>-4.717101499</v>
      </c>
      <c r="N134" s="3">
        <f t="shared" si="134"/>
        <v>-16.49958961</v>
      </c>
      <c r="O134" s="3">
        <f t="shared" si="134"/>
        <v>-22.03971217</v>
      </c>
      <c r="P134" s="3">
        <f t="shared" si="3"/>
        <v>-10.02281774</v>
      </c>
    </row>
    <row r="135">
      <c r="A135" s="1" t="s">
        <v>146</v>
      </c>
      <c r="B135" s="1">
        <v>29727.0</v>
      </c>
      <c r="C135" s="1">
        <v>34614.0</v>
      </c>
      <c r="D135" s="1">
        <v>28127.0</v>
      </c>
      <c r="E135" s="1">
        <v>31527.0</v>
      </c>
      <c r="F135" s="1">
        <v>31484.0387</v>
      </c>
      <c r="G135" s="1">
        <v>36594.52919</v>
      </c>
      <c r="H135" s="1">
        <v>32725.09174</v>
      </c>
      <c r="I135" s="1">
        <v>34921.7709</v>
      </c>
      <c r="J135" s="1">
        <v>166.0</v>
      </c>
      <c r="K135" s="1" t="s">
        <v>13</v>
      </c>
      <c r="L135" s="3">
        <f t="shared" ref="L135:O135" si="135">2*(B135-F135)/(B135+F135)*100</f>
        <v>-5.740921041</v>
      </c>
      <c r="M135" s="3">
        <f t="shared" si="135"/>
        <v>-5.562617884</v>
      </c>
      <c r="N135" s="3">
        <f t="shared" si="135"/>
        <v>-15.11235393</v>
      </c>
      <c r="O135" s="3">
        <f t="shared" si="135"/>
        <v>-10.21770863</v>
      </c>
      <c r="P135" s="3">
        <f t="shared" si="3"/>
        <v>-9.158400373</v>
      </c>
    </row>
    <row r="136">
      <c r="A136" s="1" t="s">
        <v>147</v>
      </c>
      <c r="B136" s="1">
        <v>47582.0</v>
      </c>
      <c r="C136" s="1">
        <v>63034.0</v>
      </c>
      <c r="D136" s="1">
        <v>45302.0</v>
      </c>
      <c r="E136" s="1">
        <v>61418.0</v>
      </c>
      <c r="F136" s="1">
        <v>48087.2342</v>
      </c>
      <c r="G136" s="1">
        <v>62737.9014</v>
      </c>
      <c r="H136" s="1">
        <v>51320.67155</v>
      </c>
      <c r="I136" s="1">
        <v>59517.03434</v>
      </c>
      <c r="J136" s="1">
        <v>167.0</v>
      </c>
      <c r="K136" s="1" t="s">
        <v>13</v>
      </c>
      <c r="L136" s="3">
        <f t="shared" ref="L136:O136" si="136">2*(B136-F136)/(B136+F136)*100</f>
        <v>-1.056210399</v>
      </c>
      <c r="M136" s="3">
        <f t="shared" si="136"/>
        <v>0.4708501608</v>
      </c>
      <c r="N136" s="3">
        <f t="shared" si="136"/>
        <v>-12.45809385</v>
      </c>
      <c r="O136" s="3">
        <f t="shared" si="136"/>
        <v>3.143779915</v>
      </c>
      <c r="P136" s="3">
        <f t="shared" si="3"/>
        <v>-2.474918543</v>
      </c>
    </row>
    <row r="137">
      <c r="A137" s="1" t="s">
        <v>148</v>
      </c>
      <c r="B137" s="1">
        <v>39726.0</v>
      </c>
      <c r="C137" s="1">
        <v>52610.0</v>
      </c>
      <c r="D137" s="1">
        <v>39346.0</v>
      </c>
      <c r="E137" s="1">
        <v>52381.0</v>
      </c>
      <c r="F137" s="1">
        <v>37649.4696</v>
      </c>
      <c r="G137" s="1">
        <v>48261.64192</v>
      </c>
      <c r="H137" s="1">
        <v>39993.06288</v>
      </c>
      <c r="I137" s="1">
        <v>45834.47774</v>
      </c>
      <c r="J137" s="1">
        <v>168.0</v>
      </c>
      <c r="K137" s="1" t="s">
        <v>13</v>
      </c>
      <c r="L137" s="3">
        <f t="shared" ref="L137:O137" si="137">2*(B137-F137)/(B137+F137)*100</f>
        <v>5.367412723</v>
      </c>
      <c r="M137" s="3">
        <f t="shared" si="137"/>
        <v>8.621566968</v>
      </c>
      <c r="N137" s="3">
        <f t="shared" si="137"/>
        <v>-1.631133156</v>
      </c>
      <c r="O137" s="3">
        <f t="shared" si="137"/>
        <v>13.33093808</v>
      </c>
      <c r="P137" s="3">
        <f t="shared" si="3"/>
        <v>6.422196153</v>
      </c>
    </row>
    <row r="138">
      <c r="A138" s="1" t="s">
        <v>149</v>
      </c>
      <c r="B138" s="1">
        <v>29860.0</v>
      </c>
      <c r="C138" s="1">
        <v>39903.0</v>
      </c>
      <c r="D138" s="1">
        <v>25420.0</v>
      </c>
      <c r="E138" s="1">
        <v>35568.0</v>
      </c>
      <c r="F138" s="1">
        <v>32530.8295</v>
      </c>
      <c r="G138" s="1">
        <v>37291.68132</v>
      </c>
      <c r="H138" s="1">
        <v>33598.20038</v>
      </c>
      <c r="I138" s="1">
        <v>36463.61227</v>
      </c>
      <c r="J138" s="1">
        <v>169.0</v>
      </c>
      <c r="K138" s="1" t="s">
        <v>13</v>
      </c>
      <c r="L138" s="3">
        <f t="shared" ref="L138:O138" si="138">2*(B138-F138)/(B138+F138)*100</f>
        <v>-8.561609203</v>
      </c>
      <c r="M138" s="3">
        <f t="shared" si="138"/>
        <v>6.765540411</v>
      </c>
      <c r="N138" s="3">
        <f t="shared" si="138"/>
        <v>-27.71416386</v>
      </c>
      <c r="O138" s="3">
        <f t="shared" si="138"/>
        <v>-2.486720044</v>
      </c>
      <c r="P138" s="3">
        <f t="shared" si="3"/>
        <v>-7.999238173</v>
      </c>
    </row>
    <row r="139">
      <c r="A139" s="1" t="s">
        <v>150</v>
      </c>
      <c r="B139" s="1">
        <v>21616.0</v>
      </c>
      <c r="C139" s="1">
        <v>28152.0</v>
      </c>
      <c r="D139" s="1">
        <v>20204.0</v>
      </c>
      <c r="E139" s="1">
        <v>25539.0</v>
      </c>
      <c r="F139" s="1">
        <v>24467.35297</v>
      </c>
      <c r="G139" s="1">
        <v>28058.89464</v>
      </c>
      <c r="H139" s="1">
        <v>25735.74767</v>
      </c>
      <c r="I139" s="1">
        <v>27447.53958</v>
      </c>
      <c r="J139" s="1">
        <v>170.0</v>
      </c>
      <c r="K139" s="1" t="s">
        <v>13</v>
      </c>
      <c r="L139" s="3">
        <f t="shared" ref="L139:O139" si="139">2*(B139-F139)/(B139+F139)*100</f>
        <v>-12.37476349</v>
      </c>
      <c r="M139" s="3">
        <f t="shared" si="139"/>
        <v>0.3312715821</v>
      </c>
      <c r="N139" s="3">
        <f t="shared" si="139"/>
        <v>-24.08262104</v>
      </c>
      <c r="O139" s="3">
        <f t="shared" si="139"/>
        <v>-7.203865718</v>
      </c>
      <c r="P139" s="3">
        <f t="shared" si="3"/>
        <v>-10.83249467</v>
      </c>
    </row>
    <row r="140">
      <c r="A140" s="1" t="s">
        <v>151</v>
      </c>
      <c r="B140" s="1">
        <v>39570.0</v>
      </c>
      <c r="C140" s="1">
        <v>52792.0</v>
      </c>
      <c r="D140" s="1">
        <v>37440.0</v>
      </c>
      <c r="E140" s="1">
        <v>45594.0</v>
      </c>
      <c r="F140" s="1">
        <v>41430.11721</v>
      </c>
      <c r="G140" s="1">
        <v>54868.48042</v>
      </c>
      <c r="H140" s="1">
        <v>44599.45934</v>
      </c>
      <c r="I140" s="1">
        <v>52072.18514</v>
      </c>
      <c r="J140" s="1">
        <v>171.0</v>
      </c>
      <c r="K140" s="1" t="s">
        <v>13</v>
      </c>
      <c r="L140" s="3">
        <f t="shared" ref="L140:O140" si="140">2*(B140-F140)/(B140+F140)*100</f>
        <v>-4.592875354</v>
      </c>
      <c r="M140" s="3">
        <f t="shared" si="140"/>
        <v>-3.85746081</v>
      </c>
      <c r="N140" s="3">
        <f t="shared" si="140"/>
        <v>-17.45369703</v>
      </c>
      <c r="O140" s="3">
        <f t="shared" si="140"/>
        <v>-13.26597354</v>
      </c>
      <c r="P140" s="3">
        <f t="shared" si="3"/>
        <v>-9.792501684</v>
      </c>
    </row>
    <row r="141">
      <c r="A141" s="1" t="s">
        <v>152</v>
      </c>
      <c r="B141" s="1">
        <v>42699.0</v>
      </c>
      <c r="C141" s="1">
        <v>57762.0</v>
      </c>
      <c r="D141" s="1">
        <v>40344.0</v>
      </c>
      <c r="E141" s="1">
        <v>48471.0</v>
      </c>
      <c r="F141" s="1">
        <v>41538.93025</v>
      </c>
      <c r="G141" s="1">
        <v>51741.82638</v>
      </c>
      <c r="H141" s="1">
        <v>45614.05019</v>
      </c>
      <c r="I141" s="1">
        <v>49294.34259</v>
      </c>
      <c r="J141" s="1">
        <v>173.0</v>
      </c>
      <c r="K141" s="1" t="s">
        <v>13</v>
      </c>
      <c r="L141" s="3">
        <f t="shared" ref="L141:O141" si="141">2*(B141-F141)/(B141+F141)*100</f>
        <v>2.754269357</v>
      </c>
      <c r="M141" s="3">
        <f t="shared" si="141"/>
        <v>10.99536668</v>
      </c>
      <c r="N141" s="3">
        <f t="shared" si="141"/>
        <v>-12.26191189</v>
      </c>
      <c r="O141" s="3">
        <f t="shared" si="141"/>
        <v>-1.684324052</v>
      </c>
      <c r="P141" s="3">
        <f t="shared" si="3"/>
        <v>-0.04914997703</v>
      </c>
    </row>
    <row r="142">
      <c r="A142" s="1" t="s">
        <v>153</v>
      </c>
      <c r="B142" s="1">
        <v>33350.0</v>
      </c>
      <c r="C142" s="1">
        <v>43747.0</v>
      </c>
      <c r="D142" s="1">
        <v>29381.0</v>
      </c>
      <c r="E142" s="1">
        <v>33164.0</v>
      </c>
      <c r="F142" s="1">
        <v>28583.47723</v>
      </c>
      <c r="G142" s="1">
        <v>39893.46115</v>
      </c>
      <c r="H142" s="1">
        <v>32778.54198</v>
      </c>
      <c r="I142" s="1">
        <v>37254.41703</v>
      </c>
      <c r="J142" s="1">
        <v>175.0</v>
      </c>
      <c r="K142" s="1" t="s">
        <v>13</v>
      </c>
      <c r="L142" s="3">
        <f t="shared" ref="L142:O142" si="142">2*(B142-F142)/(B142+F142)*100</f>
        <v>15.39239514</v>
      </c>
      <c r="M142" s="3">
        <f t="shared" si="142"/>
        <v>9.214532768</v>
      </c>
      <c r="N142" s="3">
        <f t="shared" si="142"/>
        <v>-10.9316828</v>
      </c>
      <c r="O142" s="3">
        <f t="shared" si="142"/>
        <v>-11.61746373</v>
      </c>
      <c r="P142" s="3">
        <f t="shared" si="3"/>
        <v>0.5144453437</v>
      </c>
    </row>
    <row r="143">
      <c r="A143" s="1" t="s">
        <v>154</v>
      </c>
      <c r="B143" s="1">
        <v>26385.0</v>
      </c>
      <c r="C143" s="1">
        <v>32682.0</v>
      </c>
      <c r="D143" s="1">
        <v>22869.0</v>
      </c>
      <c r="E143" s="1">
        <v>30490.0</v>
      </c>
      <c r="F143" s="1">
        <v>26728.47394</v>
      </c>
      <c r="G143" s="1">
        <v>33370.59228</v>
      </c>
      <c r="H143" s="1">
        <v>28677.08983</v>
      </c>
      <c r="I143" s="1">
        <v>31920.84059</v>
      </c>
      <c r="J143" s="1">
        <v>176.0</v>
      </c>
      <c r="K143" s="1" t="s">
        <v>13</v>
      </c>
      <c r="L143" s="3">
        <f t="shared" ref="L143:O143" si="143">2*(B143-F143)/(B143+F143)*100</f>
        <v>-1.293358971</v>
      </c>
      <c r="M143" s="3">
        <f t="shared" si="143"/>
        <v>-2.084981849</v>
      </c>
      <c r="N143" s="3">
        <f t="shared" si="143"/>
        <v>-22.53552054</v>
      </c>
      <c r="O143" s="3">
        <f t="shared" si="143"/>
        <v>-4.585230952</v>
      </c>
      <c r="P143" s="3">
        <f t="shared" si="3"/>
        <v>-7.624773077</v>
      </c>
    </row>
    <row r="144">
      <c r="A144" s="1" t="s">
        <v>155</v>
      </c>
      <c r="B144" s="1">
        <v>20084.0</v>
      </c>
      <c r="C144" s="1">
        <v>25843.0</v>
      </c>
      <c r="D144" s="1">
        <v>15516.0</v>
      </c>
      <c r="E144" s="1">
        <v>22054.0</v>
      </c>
      <c r="F144" s="1">
        <v>19797.73393</v>
      </c>
      <c r="G144" s="1">
        <v>25849.22847</v>
      </c>
      <c r="H144" s="1">
        <v>21159.72625</v>
      </c>
      <c r="I144" s="1">
        <v>24793.77581</v>
      </c>
      <c r="J144" s="1">
        <v>177.0</v>
      </c>
      <c r="K144" s="1" t="s">
        <v>13</v>
      </c>
      <c r="L144" s="3">
        <f t="shared" ref="L144:O144" si="144">2*(B144-F144)/(B144+F144)*100</f>
        <v>1.435574845</v>
      </c>
      <c r="M144" s="3">
        <f t="shared" si="144"/>
        <v>-0.02409828396</v>
      </c>
      <c r="N144" s="3">
        <f t="shared" si="144"/>
        <v>-30.77635716</v>
      </c>
      <c r="O144" s="3">
        <f t="shared" si="144"/>
        <v>-11.69650325</v>
      </c>
      <c r="P144" s="3">
        <f t="shared" si="3"/>
        <v>-10.26534596</v>
      </c>
    </row>
    <row r="145">
      <c r="A145" s="1" t="s">
        <v>156</v>
      </c>
      <c r="B145" s="1">
        <v>53069.0</v>
      </c>
      <c r="C145" s="1">
        <v>67289.0</v>
      </c>
      <c r="D145" s="1">
        <v>49783.0</v>
      </c>
      <c r="E145" s="1">
        <v>62139.0</v>
      </c>
      <c r="F145" s="1">
        <v>53035.55035</v>
      </c>
      <c r="G145" s="1">
        <v>63848.53252</v>
      </c>
      <c r="H145" s="1">
        <v>57268.297</v>
      </c>
      <c r="I145" s="1">
        <v>61272.69641</v>
      </c>
      <c r="J145" s="1">
        <v>178.0</v>
      </c>
      <c r="K145" s="1" t="s">
        <v>13</v>
      </c>
      <c r="L145" s="3">
        <f t="shared" ref="L145:O145" si="145">2*(B145-F145)/(B145+F145)*100</f>
        <v>0.06305035908</v>
      </c>
      <c r="M145" s="3">
        <f t="shared" si="145"/>
        <v>5.247113338</v>
      </c>
      <c r="N145" s="3">
        <f t="shared" si="145"/>
        <v>-13.98450502</v>
      </c>
      <c r="O145" s="3">
        <f t="shared" si="145"/>
        <v>1.403924612</v>
      </c>
      <c r="P145" s="3">
        <f t="shared" si="3"/>
        <v>-1.817604177</v>
      </c>
    </row>
    <row r="146">
      <c r="A146" s="1" t="s">
        <v>157</v>
      </c>
      <c r="B146" s="1">
        <v>37868.0</v>
      </c>
      <c r="C146" s="1">
        <v>47610.0</v>
      </c>
      <c r="D146" s="1">
        <v>32981.0</v>
      </c>
      <c r="E146" s="1">
        <v>44783.0</v>
      </c>
      <c r="F146" s="1">
        <v>37985.813</v>
      </c>
      <c r="G146" s="1">
        <v>48874.9836</v>
      </c>
      <c r="H146" s="1">
        <v>41075.08073</v>
      </c>
      <c r="I146" s="1">
        <v>46285.78008</v>
      </c>
      <c r="J146" s="1">
        <v>179.0</v>
      </c>
      <c r="K146" s="1" t="s">
        <v>13</v>
      </c>
      <c r="L146" s="3">
        <f t="shared" ref="L146:O146" si="146">2*(B146-F146)/(B146+F146)*100</f>
        <v>-0.3106317147</v>
      </c>
      <c r="M146" s="3">
        <f t="shared" si="146"/>
        <v>-2.6221357</v>
      </c>
      <c r="N146" s="3">
        <f t="shared" si="146"/>
        <v>-21.85932782</v>
      </c>
      <c r="O146" s="3">
        <f t="shared" si="146"/>
        <v>-3.300318899</v>
      </c>
      <c r="P146" s="3">
        <f t="shared" si="3"/>
        <v>-7.023103534</v>
      </c>
    </row>
    <row r="147">
      <c r="A147" s="1" t="s">
        <v>158</v>
      </c>
      <c r="B147" s="1">
        <v>39068.0</v>
      </c>
      <c r="C147" s="1">
        <v>52316.0</v>
      </c>
      <c r="D147" s="1">
        <v>35156.0</v>
      </c>
      <c r="E147" s="1">
        <v>42399.0</v>
      </c>
      <c r="F147" s="1">
        <v>35865.71905</v>
      </c>
      <c r="G147" s="1">
        <v>45828.38044</v>
      </c>
      <c r="H147" s="1">
        <v>39667.43127</v>
      </c>
      <c r="I147" s="1">
        <v>43477.38658</v>
      </c>
      <c r="J147" s="1">
        <v>180.0</v>
      </c>
      <c r="K147" s="1" t="s">
        <v>13</v>
      </c>
      <c r="L147" s="3">
        <f t="shared" ref="L147:O147" si="147">2*(B147-F147)/(B147+F147)*100</f>
        <v>8.546969217</v>
      </c>
      <c r="M147" s="3">
        <f t="shared" si="147"/>
        <v>13.22056246</v>
      </c>
      <c r="N147" s="3">
        <f t="shared" si="147"/>
        <v>-12.05887299</v>
      </c>
      <c r="O147" s="3">
        <f t="shared" si="147"/>
        <v>-2.51148569</v>
      </c>
      <c r="P147" s="3">
        <f t="shared" si="3"/>
        <v>1.799293251</v>
      </c>
    </row>
    <row r="148">
      <c r="A148" s="1" t="s">
        <v>159</v>
      </c>
      <c r="B148" s="1">
        <v>27760.0</v>
      </c>
      <c r="C148" s="1">
        <v>36012.0</v>
      </c>
      <c r="D148" s="1">
        <v>28282.0</v>
      </c>
      <c r="E148" s="1">
        <v>34032.0</v>
      </c>
      <c r="F148" s="1">
        <v>29301.93818</v>
      </c>
      <c r="G148" s="1">
        <v>35887.46175</v>
      </c>
      <c r="H148" s="1">
        <v>31526.29605</v>
      </c>
      <c r="I148" s="1">
        <v>34264.70773</v>
      </c>
      <c r="J148" s="1">
        <v>182.0</v>
      </c>
      <c r="K148" s="1" t="s">
        <v>13</v>
      </c>
      <c r="L148" s="3">
        <f t="shared" ref="L148:O148" si="148">2*(B148-F148)/(B148+F148)*100</f>
        <v>-5.404436755</v>
      </c>
      <c r="M148" s="3">
        <f t="shared" si="148"/>
        <v>0.3464233166</v>
      </c>
      <c r="N148" s="3">
        <f t="shared" si="148"/>
        <v>-10.84898338</v>
      </c>
      <c r="O148" s="3">
        <f t="shared" si="148"/>
        <v>-0.6814610476</v>
      </c>
      <c r="P148" s="3">
        <f t="shared" si="3"/>
        <v>-4.147114467</v>
      </c>
    </row>
    <row r="149">
      <c r="A149" s="1" t="s">
        <v>160</v>
      </c>
      <c r="B149" s="1">
        <v>33815.0</v>
      </c>
      <c r="C149" s="1">
        <v>41783.0</v>
      </c>
      <c r="D149" s="1">
        <v>31161.0</v>
      </c>
      <c r="E149" s="1">
        <v>37341.0</v>
      </c>
      <c r="F149" s="1">
        <v>32718.66886</v>
      </c>
      <c r="G149" s="1">
        <v>41364.81587</v>
      </c>
      <c r="H149" s="1">
        <v>36101.18292</v>
      </c>
      <c r="I149" s="1">
        <v>39305.59661</v>
      </c>
      <c r="J149" s="1">
        <v>184.0</v>
      </c>
      <c r="K149" s="1" t="s">
        <v>13</v>
      </c>
      <c r="L149" s="3">
        <f t="shared" ref="L149:O149" si="149">2*(B149-F149)/(B149+F149)*100</f>
        <v>3.29556797</v>
      </c>
      <c r="M149" s="3">
        <f t="shared" si="149"/>
        <v>1.005881214</v>
      </c>
      <c r="N149" s="3">
        <f t="shared" si="149"/>
        <v>-14.68933271</v>
      </c>
      <c r="O149" s="3">
        <f t="shared" si="149"/>
        <v>-5.126376635</v>
      </c>
      <c r="P149" s="3">
        <f t="shared" si="3"/>
        <v>-3.878565041</v>
      </c>
    </row>
    <row r="150">
      <c r="A150" s="1" t="s">
        <v>161</v>
      </c>
      <c r="B150" s="1">
        <v>32682.0</v>
      </c>
      <c r="C150" s="1">
        <v>47461.0</v>
      </c>
      <c r="D150" s="1">
        <v>29783.0</v>
      </c>
      <c r="E150" s="1">
        <v>39125.0</v>
      </c>
      <c r="F150" s="1">
        <v>37411.38163</v>
      </c>
      <c r="G150" s="1">
        <v>45620.41518</v>
      </c>
      <c r="H150" s="1">
        <v>40368.48868</v>
      </c>
      <c r="I150" s="1">
        <v>44362.87652</v>
      </c>
      <c r="J150" s="1">
        <v>185.0</v>
      </c>
      <c r="K150" s="1" t="s">
        <v>13</v>
      </c>
      <c r="L150" s="3">
        <f t="shared" ref="L150:O150" si="150">2*(B150-F150)/(B150+F150)*100</f>
        <v>-13.49451694</v>
      </c>
      <c r="M150" s="3">
        <f t="shared" si="150"/>
        <v>3.954784779</v>
      </c>
      <c r="N150" s="3">
        <f t="shared" si="150"/>
        <v>-30.1789424</v>
      </c>
      <c r="O150" s="3">
        <f t="shared" si="150"/>
        <v>-12.54763383</v>
      </c>
      <c r="P150" s="3">
        <f t="shared" si="3"/>
        <v>-13.0665771</v>
      </c>
    </row>
    <row r="151">
      <c r="A151" s="1" t="s">
        <v>162</v>
      </c>
      <c r="B151" s="1">
        <v>33406.0</v>
      </c>
      <c r="C151" s="1">
        <v>43733.0</v>
      </c>
      <c r="D151" s="1">
        <v>31202.0</v>
      </c>
      <c r="E151" s="1">
        <v>37535.0</v>
      </c>
      <c r="F151" s="1">
        <v>32649.70638</v>
      </c>
      <c r="G151" s="1">
        <v>40009.43764</v>
      </c>
      <c r="H151" s="1">
        <v>34744.18873</v>
      </c>
      <c r="I151" s="1">
        <v>37917.52571</v>
      </c>
      <c r="J151" s="1">
        <v>187.0</v>
      </c>
      <c r="K151" s="1" t="s">
        <v>13</v>
      </c>
      <c r="L151" s="3">
        <f t="shared" ref="L151:O151" si="151">2*(B151-F151)/(B151+F151)*100</f>
        <v>2.289866119</v>
      </c>
      <c r="M151" s="3">
        <f t="shared" si="151"/>
        <v>8.892892218</v>
      </c>
      <c r="N151" s="3">
        <f t="shared" si="151"/>
        <v>-10.74266398</v>
      </c>
      <c r="O151" s="3">
        <f t="shared" si="151"/>
        <v>-1.01395071</v>
      </c>
      <c r="P151" s="3">
        <f t="shared" si="3"/>
        <v>-0.1434640871</v>
      </c>
    </row>
    <row r="152">
      <c r="A152" s="1" t="s">
        <v>163</v>
      </c>
      <c r="B152" s="1">
        <v>26229.0</v>
      </c>
      <c r="C152" s="1">
        <v>39848.0</v>
      </c>
      <c r="D152" s="1">
        <v>26445.0</v>
      </c>
      <c r="E152" s="1">
        <v>41989.0</v>
      </c>
      <c r="F152" s="1">
        <v>26160.56497</v>
      </c>
      <c r="G152" s="1">
        <v>33216.33899</v>
      </c>
      <c r="H152" s="1">
        <v>28903.5892</v>
      </c>
      <c r="I152" s="1">
        <v>31539.70123</v>
      </c>
      <c r="J152" s="1">
        <v>188.0</v>
      </c>
      <c r="K152" s="1" t="s">
        <v>13</v>
      </c>
      <c r="L152" s="3">
        <f t="shared" ref="L152:O152" si="152">2*(B152-F152)/(B152+F152)*100</f>
        <v>0.2612544313</v>
      </c>
      <c r="M152" s="3">
        <f t="shared" si="152"/>
        <v>18.15293508</v>
      </c>
      <c r="N152" s="3">
        <f t="shared" si="152"/>
        <v>-8.884017589</v>
      </c>
      <c r="O152" s="3">
        <f t="shared" si="152"/>
        <v>28.42236731</v>
      </c>
      <c r="P152" s="3">
        <f t="shared" si="3"/>
        <v>9.488134806</v>
      </c>
    </row>
    <row r="153">
      <c r="A153" s="1" t="s">
        <v>164</v>
      </c>
      <c r="B153" s="1">
        <v>45209.0</v>
      </c>
      <c r="C153" s="1">
        <v>55900.0</v>
      </c>
      <c r="D153" s="1">
        <v>45588.0</v>
      </c>
      <c r="E153" s="1">
        <v>50399.0</v>
      </c>
      <c r="F153" s="1">
        <v>46368.75327</v>
      </c>
      <c r="G153" s="1">
        <v>52997.87814</v>
      </c>
      <c r="H153" s="1">
        <v>49473.86634</v>
      </c>
      <c r="I153" s="1">
        <v>51347.21454</v>
      </c>
      <c r="J153" s="1">
        <v>189.0</v>
      </c>
      <c r="K153" s="1" t="s">
        <v>13</v>
      </c>
      <c r="L153" s="3">
        <f t="shared" ref="L153:O153" si="153">2*(B153-F153)/(B153+F153)*100</f>
        <v>-2.532827523</v>
      </c>
      <c r="M153" s="3">
        <f t="shared" si="153"/>
        <v>5.329987892</v>
      </c>
      <c r="N153" s="3">
        <f t="shared" si="153"/>
        <v>-8.17544719</v>
      </c>
      <c r="O153" s="3">
        <f t="shared" si="153"/>
        <v>-1.863881707</v>
      </c>
      <c r="P153" s="3">
        <f t="shared" si="3"/>
        <v>-1.810542132</v>
      </c>
    </row>
    <row r="154">
      <c r="A154" s="1" t="s">
        <v>165</v>
      </c>
      <c r="B154" s="1">
        <v>24835.0</v>
      </c>
      <c r="C154" s="1">
        <v>38057.0</v>
      </c>
      <c r="D154" s="1">
        <v>25462.0</v>
      </c>
      <c r="E154" s="1">
        <v>35530.0</v>
      </c>
      <c r="F154" s="1">
        <v>25045.56547</v>
      </c>
      <c r="G154" s="1">
        <v>35272.15755</v>
      </c>
      <c r="H154" s="1">
        <v>27882.78731</v>
      </c>
      <c r="I154" s="1">
        <v>33071.58405</v>
      </c>
      <c r="J154" s="1">
        <v>193.0</v>
      </c>
      <c r="K154" s="1" t="s">
        <v>13</v>
      </c>
      <c r="L154" s="3">
        <f t="shared" ref="L154:O154" si="154">2*(B154-F154)/(B154+F154)*100</f>
        <v>-0.8442786004</v>
      </c>
      <c r="M154" s="3">
        <f t="shared" si="154"/>
        <v>7.595457368</v>
      </c>
      <c r="N154" s="3">
        <f t="shared" si="154"/>
        <v>-9.076003231</v>
      </c>
      <c r="O154" s="3">
        <f t="shared" si="154"/>
        <v>7.167227941</v>
      </c>
      <c r="P154" s="3">
        <f t="shared" si="3"/>
        <v>1.210600869</v>
      </c>
    </row>
    <row r="155">
      <c r="A155" s="1" t="s">
        <v>166</v>
      </c>
      <c r="B155" s="1">
        <v>27956.0</v>
      </c>
      <c r="C155" s="1">
        <v>32599.0</v>
      </c>
      <c r="D155" s="1">
        <v>26415.0</v>
      </c>
      <c r="E155" s="1">
        <v>32620.0</v>
      </c>
      <c r="F155" s="1">
        <v>26673.65221</v>
      </c>
      <c r="G155" s="1">
        <v>30522.85828</v>
      </c>
      <c r="H155" s="1">
        <v>27835.88661</v>
      </c>
      <c r="I155" s="1">
        <v>29506.92763</v>
      </c>
      <c r="J155" s="1">
        <v>194.0</v>
      </c>
      <c r="K155" s="1" t="s">
        <v>13</v>
      </c>
      <c r="L155" s="3">
        <f t="shared" ref="L155:O155" si="155">2*(B155-F155)/(B155+F155)*100</f>
        <v>4.694695053</v>
      </c>
      <c r="M155" s="3">
        <f t="shared" si="155"/>
        <v>6.578202152</v>
      </c>
      <c r="N155" s="3">
        <f t="shared" si="155"/>
        <v>-5.238206042</v>
      </c>
      <c r="O155" s="3">
        <f t="shared" si="155"/>
        <v>10.02165241</v>
      </c>
      <c r="P155" s="3">
        <f t="shared" si="3"/>
        <v>4.014085894</v>
      </c>
    </row>
    <row r="156">
      <c r="A156" s="1" t="s">
        <v>167</v>
      </c>
      <c r="B156" s="1">
        <v>57015.0</v>
      </c>
      <c r="C156" s="1">
        <v>66674.0</v>
      </c>
      <c r="D156" s="1">
        <v>49347.0</v>
      </c>
      <c r="E156" s="1">
        <v>60232.0</v>
      </c>
      <c r="F156" s="1">
        <v>53790.67794</v>
      </c>
      <c r="G156" s="1">
        <v>68362.19644</v>
      </c>
      <c r="H156" s="1">
        <v>57816.5373</v>
      </c>
      <c r="I156" s="1">
        <v>65003.02082</v>
      </c>
      <c r="J156" s="1">
        <v>195.0</v>
      </c>
      <c r="K156" s="1" t="s">
        <v>13</v>
      </c>
      <c r="L156" s="3">
        <f t="shared" ref="L156:O156" si="156">2*(B156-F156)/(B156+F156)*100</f>
        <v>5.819777686</v>
      </c>
      <c r="M156" s="3">
        <f t="shared" si="156"/>
        <v>-2.500361362</v>
      </c>
      <c r="N156" s="3">
        <f t="shared" si="156"/>
        <v>-15.80675202</v>
      </c>
      <c r="O156" s="3">
        <f t="shared" si="156"/>
        <v>-7.619307744</v>
      </c>
      <c r="P156" s="3">
        <f t="shared" si="3"/>
        <v>-5.026660861</v>
      </c>
    </row>
    <row r="157">
      <c r="A157" s="1" t="s">
        <v>168</v>
      </c>
      <c r="B157" s="1">
        <v>28950.0</v>
      </c>
      <c r="C157" s="1">
        <v>33234.0</v>
      </c>
      <c r="D157" s="1">
        <v>25922.0</v>
      </c>
      <c r="E157" s="1">
        <v>31023.0</v>
      </c>
      <c r="F157" s="1">
        <v>26268.42146</v>
      </c>
      <c r="G157" s="1">
        <v>33727.4517</v>
      </c>
      <c r="H157" s="1">
        <v>28025.54837</v>
      </c>
      <c r="I157" s="1">
        <v>31988.60726</v>
      </c>
      <c r="J157" s="1">
        <v>196.0</v>
      </c>
      <c r="K157" s="1" t="s">
        <v>13</v>
      </c>
      <c r="L157" s="3">
        <f t="shared" ref="L157:O157" si="157">2*(B157-F157)/(B157+F157)*100</f>
        <v>9.712622958</v>
      </c>
      <c r="M157" s="3">
        <f t="shared" si="157"/>
        <v>-1.473838119</v>
      </c>
      <c r="N157" s="3">
        <f t="shared" si="157"/>
        <v>-7.798494773</v>
      </c>
      <c r="O157" s="3">
        <f t="shared" si="157"/>
        <v>-3.064855197</v>
      </c>
      <c r="P157" s="3">
        <f t="shared" si="3"/>
        <v>-0.6561412827</v>
      </c>
    </row>
    <row r="158">
      <c r="A158" s="1" t="s">
        <v>169</v>
      </c>
      <c r="B158" s="1">
        <v>34431.0</v>
      </c>
      <c r="C158" s="1">
        <v>47821.0</v>
      </c>
      <c r="D158" s="1">
        <v>32275.0</v>
      </c>
      <c r="E158" s="1">
        <v>41890.0</v>
      </c>
      <c r="F158" s="1">
        <v>34441.75889</v>
      </c>
      <c r="G158" s="1">
        <v>43960.88002</v>
      </c>
      <c r="H158" s="1">
        <v>37050.02919</v>
      </c>
      <c r="I158" s="1">
        <v>41987.50422</v>
      </c>
      <c r="J158" s="1">
        <v>197.0</v>
      </c>
      <c r="K158" s="1" t="s">
        <v>13</v>
      </c>
      <c r="L158" s="3">
        <f t="shared" ref="L158:O158" si="158">2*(B158-F158)/(B158+F158)*100</f>
        <v>-0.03124280245</v>
      </c>
      <c r="M158" s="3">
        <f t="shared" si="158"/>
        <v>8.41150776</v>
      </c>
      <c r="N158" s="3">
        <f t="shared" si="158"/>
        <v>-13.77577261</v>
      </c>
      <c r="O158" s="3">
        <f t="shared" si="158"/>
        <v>-0.2324919438</v>
      </c>
      <c r="P158" s="3">
        <f t="shared" si="3"/>
        <v>-1.406999898</v>
      </c>
    </row>
    <row r="159">
      <c r="A159" s="1" t="s">
        <v>170</v>
      </c>
      <c r="B159" s="1">
        <v>13446.0</v>
      </c>
      <c r="C159" s="1">
        <v>20220.0</v>
      </c>
      <c r="D159" s="1">
        <v>11857.0</v>
      </c>
      <c r="E159" s="1">
        <v>19524.0</v>
      </c>
      <c r="F159" s="1">
        <v>12531.34882</v>
      </c>
      <c r="G159" s="1">
        <v>19794.79207</v>
      </c>
      <c r="H159" s="1">
        <v>14824.52909</v>
      </c>
      <c r="I159" s="1">
        <v>18225.60393</v>
      </c>
      <c r="J159" s="1">
        <v>198.0</v>
      </c>
      <c r="K159" s="1" t="s">
        <v>13</v>
      </c>
      <c r="L159" s="3">
        <f t="shared" ref="L159:O159" si="159">2*(B159-F159)/(B159+F159)*100</f>
        <v>7.041913217</v>
      </c>
      <c r="M159" s="3">
        <f t="shared" si="159"/>
        <v>2.125253727</v>
      </c>
      <c r="N159" s="3">
        <f t="shared" si="159"/>
        <v>-22.24407065</v>
      </c>
      <c r="O159" s="3">
        <f t="shared" si="159"/>
        <v>6.87899175</v>
      </c>
      <c r="P159" s="3">
        <f t="shared" si="3"/>
        <v>-1.549477988</v>
      </c>
    </row>
    <row r="160">
      <c r="A160" s="1" t="s">
        <v>171</v>
      </c>
      <c r="B160" s="1">
        <v>43018.0</v>
      </c>
      <c r="C160" s="1">
        <v>56930.0</v>
      </c>
      <c r="D160" s="1">
        <v>44360.0</v>
      </c>
      <c r="E160" s="1">
        <v>51350.0</v>
      </c>
      <c r="F160" s="1">
        <v>44499.16084</v>
      </c>
      <c r="G160" s="1">
        <v>51751.71632</v>
      </c>
      <c r="H160" s="1">
        <v>47790.55975</v>
      </c>
      <c r="I160" s="1">
        <v>49954.04012</v>
      </c>
      <c r="J160" s="1">
        <v>199.0</v>
      </c>
      <c r="K160" s="1" t="s">
        <v>13</v>
      </c>
      <c r="L160" s="3">
        <f t="shared" ref="L160:O160" si="160">2*(B160-F160)/(B160+F160)*100</f>
        <v>-3.384846642</v>
      </c>
      <c r="M160" s="3">
        <f t="shared" si="160"/>
        <v>9.529263717</v>
      </c>
      <c r="N160" s="3">
        <f t="shared" si="160"/>
        <v>-7.445553797</v>
      </c>
      <c r="O160" s="3">
        <f t="shared" si="160"/>
        <v>2.755980666</v>
      </c>
      <c r="P160" s="3">
        <f t="shared" si="3"/>
        <v>0.3637109861</v>
      </c>
    </row>
    <row r="161">
      <c r="A161" s="1" t="s">
        <v>172</v>
      </c>
      <c r="B161" s="1">
        <v>43160.0</v>
      </c>
      <c r="C161" s="1">
        <v>47197.0</v>
      </c>
      <c r="D161" s="1">
        <v>35962.0</v>
      </c>
      <c r="E161" s="1">
        <v>40999.0</v>
      </c>
      <c r="F161" s="1">
        <v>40057.33424</v>
      </c>
      <c r="G161" s="1">
        <v>48286.33979</v>
      </c>
      <c r="H161" s="1">
        <v>42197.7527</v>
      </c>
      <c r="I161" s="1">
        <v>46702.65824</v>
      </c>
      <c r="J161" s="1">
        <v>200.0</v>
      </c>
      <c r="K161" s="1" t="s">
        <v>13</v>
      </c>
      <c r="L161" s="3">
        <f t="shared" ref="L161:O161" si="161">2*(B161-F161)/(B161+F161)*100</f>
        <v>7.456777577</v>
      </c>
      <c r="M161" s="3">
        <f t="shared" si="161"/>
        <v>-2.281737929</v>
      </c>
      <c r="N161" s="3">
        <f t="shared" si="161"/>
        <v>-15.95642894</v>
      </c>
      <c r="O161" s="3">
        <f t="shared" si="161"/>
        <v>-13.00695643</v>
      </c>
      <c r="P161" s="3">
        <f t="shared" si="3"/>
        <v>-5.947086432</v>
      </c>
    </row>
    <row r="162">
      <c r="A162" s="1" t="s">
        <v>173</v>
      </c>
      <c r="B162" s="1">
        <v>29340.0</v>
      </c>
      <c r="C162" s="1">
        <v>35977.0</v>
      </c>
      <c r="D162" s="1">
        <v>30055.0</v>
      </c>
      <c r="E162" s="1">
        <v>31066.0</v>
      </c>
      <c r="F162" s="1">
        <v>27049.87891</v>
      </c>
      <c r="G162" s="1">
        <v>34576.28716</v>
      </c>
      <c r="H162" s="1">
        <v>29544.69634</v>
      </c>
      <c r="I162" s="1">
        <v>32991.15945</v>
      </c>
      <c r="J162" s="1">
        <v>201.0</v>
      </c>
      <c r="K162" s="1" t="s">
        <v>13</v>
      </c>
      <c r="L162" s="3">
        <f t="shared" ref="L162:O162" si="162">2*(B162-F162)/(B162+F162)*100</f>
        <v>8.122454363</v>
      </c>
      <c r="M162" s="3">
        <f t="shared" si="162"/>
        <v>3.970652244</v>
      </c>
      <c r="N162" s="3">
        <f t="shared" si="162"/>
        <v>1.712437114</v>
      </c>
      <c r="O162" s="3">
        <f t="shared" si="162"/>
        <v>-6.010754977</v>
      </c>
      <c r="P162" s="3">
        <f t="shared" si="3"/>
        <v>1.948697186</v>
      </c>
    </row>
    <row r="163">
      <c r="A163" s="1" t="s">
        <v>174</v>
      </c>
      <c r="B163" s="1">
        <v>35958.0</v>
      </c>
      <c r="C163" s="1">
        <v>42665.0</v>
      </c>
      <c r="D163" s="1">
        <v>35488.0</v>
      </c>
      <c r="E163" s="1">
        <v>37764.0</v>
      </c>
      <c r="F163" s="1">
        <v>35247.9215</v>
      </c>
      <c r="G163" s="1">
        <v>40324.78933</v>
      </c>
      <c r="H163" s="1">
        <v>36602.49817</v>
      </c>
      <c r="I163" s="1">
        <v>39067.07383</v>
      </c>
      <c r="J163" s="1">
        <v>202.0</v>
      </c>
      <c r="K163" s="1" t="s">
        <v>13</v>
      </c>
      <c r="L163" s="3">
        <f t="shared" ref="L163:O163" si="163">2*(B163-F163)/(B163+F163)*100</f>
        <v>1.994436657</v>
      </c>
      <c r="M163" s="3">
        <f t="shared" si="163"/>
        <v>5.639755659</v>
      </c>
      <c r="N163" s="3">
        <f t="shared" si="163"/>
        <v>-3.091941929</v>
      </c>
      <c r="O163" s="3">
        <f t="shared" si="163"/>
        <v>-3.392048985</v>
      </c>
      <c r="P163" s="3">
        <f t="shared" si="3"/>
        <v>0.2875503503</v>
      </c>
    </row>
    <row r="164">
      <c r="A164" s="1" t="s">
        <v>175</v>
      </c>
      <c r="B164" s="1">
        <v>39557.0</v>
      </c>
      <c r="C164" s="1">
        <v>47245.0</v>
      </c>
      <c r="D164" s="1">
        <v>34808.0</v>
      </c>
      <c r="E164" s="1">
        <v>40804.0</v>
      </c>
      <c r="F164" s="1">
        <v>37639.14464</v>
      </c>
      <c r="G164" s="1">
        <v>43879.31537</v>
      </c>
      <c r="H164" s="1">
        <v>39414.53332</v>
      </c>
      <c r="I164" s="1">
        <v>42462.81972</v>
      </c>
      <c r="J164" s="1">
        <v>203.0</v>
      </c>
      <c r="K164" s="1" t="s">
        <v>13</v>
      </c>
      <c r="L164" s="3">
        <f t="shared" ref="L164:O164" si="164">2*(B164-F164)/(B164+F164)*100</f>
        <v>4.968785343</v>
      </c>
      <c r="M164" s="3">
        <f t="shared" si="164"/>
        <v>7.38701765</v>
      </c>
      <c r="N164" s="3">
        <f t="shared" si="164"/>
        <v>-12.41276231</v>
      </c>
      <c r="O164" s="3">
        <f t="shared" si="164"/>
        <v>-3.984347488</v>
      </c>
      <c r="P164" s="3">
        <f t="shared" si="3"/>
        <v>-1.010326701</v>
      </c>
    </row>
    <row r="165">
      <c r="A165" s="1" t="s">
        <v>176</v>
      </c>
      <c r="B165" s="1">
        <v>33627.0</v>
      </c>
      <c r="C165" s="1">
        <v>44763.0</v>
      </c>
      <c r="D165" s="1">
        <v>32779.0</v>
      </c>
      <c r="E165" s="1">
        <v>37963.0</v>
      </c>
      <c r="F165" s="1">
        <v>30285.03588</v>
      </c>
      <c r="G165" s="1">
        <v>43507.20668</v>
      </c>
      <c r="H165" s="1">
        <v>34147.70476</v>
      </c>
      <c r="I165" s="1">
        <v>40772.9615</v>
      </c>
      <c r="J165" s="1">
        <v>205.0</v>
      </c>
      <c r="K165" s="1" t="s">
        <v>13</v>
      </c>
      <c r="L165" s="3">
        <f t="shared" ref="L165:O165" si="165">2*(B165-F165)/(B165+F165)*100</f>
        <v>10.45801178</v>
      </c>
      <c r="M165" s="3">
        <f t="shared" si="165"/>
        <v>2.845339027</v>
      </c>
      <c r="N165" s="3">
        <f t="shared" si="165"/>
        <v>-4.090160318</v>
      </c>
      <c r="O165" s="3">
        <f t="shared" si="165"/>
        <v>-7.13768257</v>
      </c>
      <c r="P165" s="3">
        <f t="shared" si="3"/>
        <v>0.5188769795</v>
      </c>
    </row>
    <row r="166">
      <c r="A166" s="1" t="s">
        <v>177</v>
      </c>
      <c r="B166" s="1">
        <v>39729.0</v>
      </c>
      <c r="C166" s="1">
        <v>50199.0</v>
      </c>
      <c r="D166" s="1">
        <v>35770.0</v>
      </c>
      <c r="E166" s="1">
        <v>44338.0</v>
      </c>
      <c r="F166" s="1">
        <v>42340.91482</v>
      </c>
      <c r="G166" s="1">
        <v>50306.64748</v>
      </c>
      <c r="H166" s="1">
        <v>44821.56293</v>
      </c>
      <c r="I166" s="1">
        <v>48221.86547</v>
      </c>
      <c r="J166" s="1">
        <v>206.0</v>
      </c>
      <c r="K166" s="1" t="s">
        <v>13</v>
      </c>
      <c r="L166" s="3">
        <f t="shared" ref="L166:O166" si="166">2*(B166-F166)/(B166+F166)*100</f>
        <v>-6.365096944</v>
      </c>
      <c r="M166" s="3">
        <f t="shared" si="166"/>
        <v>-0.2142118034</v>
      </c>
      <c r="N166" s="3">
        <f t="shared" si="166"/>
        <v>-22.46280529</v>
      </c>
      <c r="O166" s="3">
        <f t="shared" si="166"/>
        <v>-8.392115633</v>
      </c>
      <c r="P166" s="3">
        <f t="shared" si="3"/>
        <v>-9.358557417</v>
      </c>
    </row>
    <row r="167">
      <c r="A167" s="1" t="s">
        <v>178</v>
      </c>
      <c r="B167" s="1">
        <v>58200.0</v>
      </c>
      <c r="C167" s="1">
        <v>81625.0</v>
      </c>
      <c r="D167" s="1">
        <v>52320.0</v>
      </c>
      <c r="E167" s="1">
        <v>69136.0</v>
      </c>
      <c r="F167" s="1">
        <v>54632.05274</v>
      </c>
      <c r="G167" s="1">
        <v>73678.59631</v>
      </c>
      <c r="H167" s="1">
        <v>59170.41564</v>
      </c>
      <c r="I167" s="1">
        <v>69462.40495</v>
      </c>
      <c r="J167" s="1">
        <v>207.0</v>
      </c>
      <c r="K167" s="1" t="s">
        <v>13</v>
      </c>
      <c r="L167" s="3">
        <f t="shared" ref="L167:O167" si="167">2*(B167-F167)/(B167+F167)*100</f>
        <v>6.324350525</v>
      </c>
      <c r="M167" s="3">
        <f t="shared" si="167"/>
        <v>10.23338014</v>
      </c>
      <c r="N167" s="3">
        <f t="shared" si="167"/>
        <v>-12.28879738</v>
      </c>
      <c r="O167" s="3">
        <f t="shared" si="167"/>
        <v>-0.4710082344</v>
      </c>
      <c r="P167" s="3">
        <f t="shared" si="3"/>
        <v>0.9494812616</v>
      </c>
    </row>
    <row r="168">
      <c r="A168" s="1" t="s">
        <v>179</v>
      </c>
      <c r="B168" s="1">
        <v>17267.0</v>
      </c>
      <c r="C168" s="1">
        <v>21245.0</v>
      </c>
      <c r="D168" s="1">
        <v>15626.0</v>
      </c>
      <c r="E168" s="1">
        <v>18078.0</v>
      </c>
      <c r="F168" s="1">
        <v>14377.04378</v>
      </c>
      <c r="G168" s="1">
        <v>18702.69526</v>
      </c>
      <c r="H168" s="1">
        <v>16031.16789</v>
      </c>
      <c r="I168" s="1">
        <v>17681.10629</v>
      </c>
      <c r="J168" s="1">
        <v>208.0</v>
      </c>
      <c r="K168" s="1" t="s">
        <v>13</v>
      </c>
      <c r="L168" s="3">
        <f t="shared" ref="L168:O168" si="168">2*(B168-F168)/(B168+F168)*100</f>
        <v>18.26540401</v>
      </c>
      <c r="M168" s="3">
        <f t="shared" si="168"/>
        <v>12.72816729</v>
      </c>
      <c r="N168" s="3">
        <f t="shared" si="168"/>
        <v>-2.559722913</v>
      </c>
      <c r="O168" s="3">
        <f t="shared" si="168"/>
        <v>2.219818956</v>
      </c>
      <c r="P168" s="3">
        <f t="shared" si="3"/>
        <v>7.663416834</v>
      </c>
    </row>
    <row r="169">
      <c r="A169" s="1" t="s">
        <v>180</v>
      </c>
      <c r="B169" s="1">
        <v>39174.0</v>
      </c>
      <c r="C169" s="1">
        <v>46735.0</v>
      </c>
      <c r="D169" s="1">
        <v>41943.0</v>
      </c>
      <c r="E169" s="1">
        <v>46130.0</v>
      </c>
      <c r="F169" s="1">
        <v>36015.58553</v>
      </c>
      <c r="G169" s="1">
        <v>41262.03165</v>
      </c>
      <c r="H169" s="1">
        <v>39791.81435</v>
      </c>
      <c r="I169" s="1">
        <v>38767.73736</v>
      </c>
      <c r="J169" s="1">
        <v>209.0</v>
      </c>
      <c r="K169" s="1" t="s">
        <v>13</v>
      </c>
      <c r="L169" s="3">
        <f t="shared" ref="L169:O169" si="169">2*(B169-F169)/(B169+F169)*100</f>
        <v>8.401201969</v>
      </c>
      <c r="M169" s="3">
        <f t="shared" si="169"/>
        <v>12.43898401</v>
      </c>
      <c r="N169" s="3">
        <f t="shared" si="169"/>
        <v>5.263817303</v>
      </c>
      <c r="O169" s="3">
        <f t="shared" si="169"/>
        <v>17.34383711</v>
      </c>
      <c r="P169" s="3">
        <f t="shared" si="3"/>
        <v>10.8619601</v>
      </c>
    </row>
    <row r="170">
      <c r="A170" s="1" t="s">
        <v>181</v>
      </c>
      <c r="B170" s="1">
        <v>14965.0</v>
      </c>
      <c r="C170" s="1">
        <v>21062.0</v>
      </c>
      <c r="D170" s="1">
        <v>14607.0</v>
      </c>
      <c r="E170" s="1">
        <v>19651.0</v>
      </c>
      <c r="F170" s="1">
        <v>16296.24412</v>
      </c>
      <c r="G170" s="1">
        <v>19702.98885</v>
      </c>
      <c r="H170" s="1">
        <v>17745.75657</v>
      </c>
      <c r="I170" s="1">
        <v>18870.21952</v>
      </c>
      <c r="J170" s="1">
        <v>210.0</v>
      </c>
      <c r="K170" s="1" t="s">
        <v>13</v>
      </c>
      <c r="L170" s="3">
        <f t="shared" ref="L170:O170" si="170">2*(B170-F170)/(B170+F170)*100</f>
        <v>-8.516897887</v>
      </c>
      <c r="M170" s="3">
        <f t="shared" si="170"/>
        <v>6.667540889</v>
      </c>
      <c r="N170" s="3">
        <f t="shared" si="170"/>
        <v>-19.40333315</v>
      </c>
      <c r="O170" s="3">
        <f t="shared" si="170"/>
        <v>4.053768233</v>
      </c>
      <c r="P170" s="3">
        <f t="shared" si="3"/>
        <v>-4.299730478</v>
      </c>
    </row>
    <row r="171">
      <c r="A171" s="1" t="s">
        <v>182</v>
      </c>
      <c r="B171" s="1">
        <v>78447.0</v>
      </c>
      <c r="C171" s="1">
        <v>95076.0</v>
      </c>
      <c r="D171" s="1">
        <v>69610.0</v>
      </c>
      <c r="E171" s="1">
        <v>83706.0</v>
      </c>
      <c r="F171" s="1">
        <v>64665.0074</v>
      </c>
      <c r="G171" s="1">
        <v>84468.31343</v>
      </c>
      <c r="H171" s="1">
        <v>69620.16258</v>
      </c>
      <c r="I171" s="1">
        <v>79589.61997</v>
      </c>
      <c r="J171" s="1">
        <v>211.0</v>
      </c>
      <c r="K171" s="1" t="s">
        <v>13</v>
      </c>
      <c r="L171" s="3">
        <f t="shared" ref="L171:O171" si="171">2*(B171-F171)/(B171+F171)*100</f>
        <v>19.26042804</v>
      </c>
      <c r="M171" s="3">
        <f t="shared" si="171"/>
        <v>11.81623229</v>
      </c>
      <c r="N171" s="3">
        <f t="shared" si="171"/>
        <v>-0.01459824482</v>
      </c>
      <c r="O171" s="3">
        <f t="shared" si="171"/>
        <v>5.041629446</v>
      </c>
      <c r="P171" s="3">
        <f t="shared" si="3"/>
        <v>9.025922883</v>
      </c>
    </row>
    <row r="172">
      <c r="A172" s="1" t="s">
        <v>183</v>
      </c>
      <c r="B172" s="1">
        <v>24395.0</v>
      </c>
      <c r="C172" s="1">
        <v>32127.0</v>
      </c>
      <c r="D172" s="1">
        <v>22601.0</v>
      </c>
      <c r="E172" s="1">
        <v>26498.0</v>
      </c>
      <c r="F172" s="1">
        <v>24512.52691</v>
      </c>
      <c r="G172" s="1">
        <v>30519.56649</v>
      </c>
      <c r="H172" s="1">
        <v>26267.28863</v>
      </c>
      <c r="I172" s="1">
        <v>28960.05534</v>
      </c>
      <c r="J172" s="1">
        <v>212.0</v>
      </c>
      <c r="K172" s="1" t="s">
        <v>13</v>
      </c>
      <c r="L172" s="3">
        <f t="shared" ref="L172:O172" si="172">2*(B172-F172)/(B172+F172)*100</f>
        <v>-0.480608681</v>
      </c>
      <c r="M172" s="3">
        <f t="shared" si="172"/>
        <v>5.131752944</v>
      </c>
      <c r="N172" s="3">
        <f t="shared" si="172"/>
        <v>-15.00477603</v>
      </c>
      <c r="O172" s="3">
        <f t="shared" si="172"/>
        <v>-8.878981872</v>
      </c>
      <c r="P172" s="3">
        <f t="shared" si="3"/>
        <v>-4.80815341</v>
      </c>
    </row>
    <row r="173">
      <c r="A173" s="1" t="s">
        <v>184</v>
      </c>
      <c r="B173" s="1">
        <v>41594.0</v>
      </c>
      <c r="C173" s="1">
        <v>57639.0</v>
      </c>
      <c r="D173" s="1">
        <v>40949.0</v>
      </c>
      <c r="E173" s="1">
        <v>51682.0</v>
      </c>
      <c r="F173" s="1">
        <v>45552.86333</v>
      </c>
      <c r="G173" s="1">
        <v>54824.62895</v>
      </c>
      <c r="H173" s="1">
        <v>49349.20029</v>
      </c>
      <c r="I173" s="1">
        <v>52834.65399</v>
      </c>
      <c r="J173" s="1">
        <v>213.0</v>
      </c>
      <c r="K173" s="1" t="s">
        <v>13</v>
      </c>
      <c r="L173" s="3">
        <f t="shared" ref="L173:O173" si="173">2*(B173-F173)/(B173+F173)*100</f>
        <v>-9.085498155</v>
      </c>
      <c r="M173" s="3">
        <f t="shared" si="173"/>
        <v>5.004944401</v>
      </c>
      <c r="N173" s="3">
        <f t="shared" si="173"/>
        <v>-18.60546559</v>
      </c>
      <c r="O173" s="3">
        <f t="shared" si="173"/>
        <v>-2.205684828</v>
      </c>
      <c r="P173" s="3">
        <f t="shared" si="3"/>
        <v>-6.222926042</v>
      </c>
    </row>
    <row r="174">
      <c r="A174" s="1" t="s">
        <v>185</v>
      </c>
      <c r="B174" s="1">
        <v>47680.0</v>
      </c>
      <c r="C174" s="1">
        <v>58831.0</v>
      </c>
      <c r="D174" s="1">
        <v>46679.0</v>
      </c>
      <c r="E174" s="1">
        <v>51957.0</v>
      </c>
      <c r="F174" s="1">
        <v>47809.1325</v>
      </c>
      <c r="G174" s="1">
        <v>58730.10635</v>
      </c>
      <c r="H174" s="1">
        <v>50884.93138</v>
      </c>
      <c r="I174" s="1">
        <v>56203.9763</v>
      </c>
      <c r="J174" s="1">
        <v>214.0</v>
      </c>
      <c r="K174" s="1" t="s">
        <v>13</v>
      </c>
      <c r="L174" s="3">
        <f t="shared" ref="L174:O174" si="174">2*(B174-F174)/(B174+F174)*100</f>
        <v>-0.2704653328</v>
      </c>
      <c r="M174" s="3">
        <f t="shared" si="174"/>
        <v>0.1716446079</v>
      </c>
      <c r="N174" s="3">
        <f t="shared" si="174"/>
        <v>-8.621898114</v>
      </c>
      <c r="O174" s="3">
        <f t="shared" si="174"/>
        <v>-7.853065764</v>
      </c>
      <c r="P174" s="3">
        <f t="shared" si="3"/>
        <v>-4.143446151</v>
      </c>
    </row>
    <row r="175">
      <c r="A175" s="1" t="s">
        <v>186</v>
      </c>
      <c r="B175" s="1">
        <v>34649.0</v>
      </c>
      <c r="C175" s="1">
        <v>42809.0</v>
      </c>
      <c r="D175" s="1">
        <v>32682.0</v>
      </c>
      <c r="E175" s="1">
        <v>41212.0</v>
      </c>
      <c r="F175" s="1">
        <v>36151.55519</v>
      </c>
      <c r="G175" s="1">
        <v>44484.59555</v>
      </c>
      <c r="H175" s="1">
        <v>39222.08029</v>
      </c>
      <c r="I175" s="1">
        <v>42692.16149</v>
      </c>
      <c r="J175" s="1">
        <v>216.0</v>
      </c>
      <c r="K175" s="1" t="s">
        <v>13</v>
      </c>
      <c r="L175" s="3">
        <f t="shared" ref="L175:O175" si="175">2*(B175-F175)/(B175+F175)*100</f>
        <v>-4.244472903</v>
      </c>
      <c r="M175" s="3">
        <f t="shared" si="175"/>
        <v>-3.838988506</v>
      </c>
      <c r="N175" s="3">
        <f t="shared" si="175"/>
        <v>-18.19112424</v>
      </c>
      <c r="O175" s="3">
        <f t="shared" si="175"/>
        <v>-3.528219492</v>
      </c>
      <c r="P175" s="3">
        <f t="shared" si="3"/>
        <v>-7.450701285</v>
      </c>
    </row>
    <row r="176">
      <c r="A176" s="1" t="s">
        <v>187</v>
      </c>
      <c r="B176" s="1">
        <v>27860.0</v>
      </c>
      <c r="C176" s="1">
        <v>34547.0</v>
      </c>
      <c r="D176" s="1">
        <v>23883.0</v>
      </c>
      <c r="E176" s="1">
        <v>27511.0</v>
      </c>
      <c r="F176" s="1">
        <v>24985.58524</v>
      </c>
      <c r="G176" s="1">
        <v>31853.53303</v>
      </c>
      <c r="H176" s="1">
        <v>26456.25987</v>
      </c>
      <c r="I176" s="1">
        <v>30697.78273</v>
      </c>
      <c r="J176" s="1">
        <v>217.0</v>
      </c>
      <c r="K176" s="1" t="s">
        <v>13</v>
      </c>
      <c r="L176" s="3">
        <f t="shared" ref="L176:O176" si="176">2*(B176-F176)/(B176+F176)*100</f>
        <v>10.87854263</v>
      </c>
      <c r="M176" s="3">
        <f t="shared" si="176"/>
        <v>8.112787193</v>
      </c>
      <c r="N176" s="3">
        <f t="shared" si="176"/>
        <v>-10.22366986</v>
      </c>
      <c r="O176" s="3">
        <f t="shared" si="176"/>
        <v>-10.94949106</v>
      </c>
      <c r="P176" s="3">
        <f t="shared" si="3"/>
        <v>-0.5454577734</v>
      </c>
    </row>
    <row r="177">
      <c r="A177" s="1" t="s">
        <v>188</v>
      </c>
      <c r="B177" s="1">
        <v>16751.0</v>
      </c>
      <c r="C177" s="1">
        <v>19446.0</v>
      </c>
      <c r="D177" s="1">
        <v>16731.0</v>
      </c>
      <c r="E177" s="1">
        <v>18287.0</v>
      </c>
      <c r="F177" s="1">
        <v>16395.67642</v>
      </c>
      <c r="G177" s="1">
        <v>19559.4768</v>
      </c>
      <c r="H177" s="1">
        <v>17196.10022</v>
      </c>
      <c r="I177" s="1">
        <v>18826.03203</v>
      </c>
      <c r="J177" s="1">
        <v>219.0</v>
      </c>
      <c r="K177" s="1" t="s">
        <v>13</v>
      </c>
      <c r="L177" s="3">
        <f t="shared" ref="L177:O177" si="177">2*(B177-F177)/(B177+F177)*100</f>
        <v>2.143946956</v>
      </c>
      <c r="M177" s="3">
        <f t="shared" si="177"/>
        <v>-0.581850598</v>
      </c>
      <c r="N177" s="3">
        <f t="shared" si="177"/>
        <v>-2.74176229</v>
      </c>
      <c r="O177" s="3">
        <f t="shared" si="177"/>
        <v>-2.904812679</v>
      </c>
      <c r="P177" s="3">
        <f t="shared" si="3"/>
        <v>-1.021119653</v>
      </c>
    </row>
    <row r="178">
      <c r="A178" s="1" t="s">
        <v>189</v>
      </c>
      <c r="B178" s="1">
        <v>25258.0</v>
      </c>
      <c r="C178" s="1">
        <v>33550.0</v>
      </c>
      <c r="D178" s="1">
        <v>22949.0</v>
      </c>
      <c r="E178" s="1">
        <v>27720.0</v>
      </c>
      <c r="F178" s="1">
        <v>25243.01806</v>
      </c>
      <c r="G178" s="1">
        <v>30646.95885</v>
      </c>
      <c r="H178" s="1">
        <v>26675.2178</v>
      </c>
      <c r="I178" s="1">
        <v>29490.55853</v>
      </c>
      <c r="J178" s="1">
        <v>220.0</v>
      </c>
      <c r="K178" s="1" t="s">
        <v>13</v>
      </c>
      <c r="L178" s="3">
        <f t="shared" ref="L178:O178" si="178">2*(B178-F178)/(B178+F178)*100</f>
        <v>0.05933321971</v>
      </c>
      <c r="M178" s="3">
        <f t="shared" si="178"/>
        <v>9.044170322</v>
      </c>
      <c r="N178" s="3">
        <f t="shared" si="178"/>
        <v>-15.01773918</v>
      </c>
      <c r="O178" s="3">
        <f t="shared" si="178"/>
        <v>-6.189621551</v>
      </c>
      <c r="P178" s="3">
        <f t="shared" si="3"/>
        <v>-3.025964298</v>
      </c>
    </row>
    <row r="179">
      <c r="A179" s="1" t="s">
        <v>190</v>
      </c>
      <c r="B179" s="1">
        <v>35450.0</v>
      </c>
      <c r="C179" s="1">
        <v>42344.0</v>
      </c>
      <c r="D179" s="1">
        <v>31141.0</v>
      </c>
      <c r="E179" s="1">
        <v>37378.0</v>
      </c>
      <c r="F179" s="1">
        <v>31922.8983</v>
      </c>
      <c r="G179" s="1">
        <v>38593.83665</v>
      </c>
      <c r="H179" s="1">
        <v>35043.29969</v>
      </c>
      <c r="I179" s="1">
        <v>37314.15155</v>
      </c>
      <c r="J179" s="1">
        <v>221.0</v>
      </c>
      <c r="K179" s="1" t="s">
        <v>13</v>
      </c>
      <c r="L179" s="3">
        <f t="shared" ref="L179:O179" si="179">2*(B179-F179)/(B179+F179)*100</f>
        <v>10.47038732</v>
      </c>
      <c r="M179" s="3">
        <f t="shared" si="179"/>
        <v>9.266774367</v>
      </c>
      <c r="N179" s="3">
        <f t="shared" si="179"/>
        <v>-11.79222175</v>
      </c>
      <c r="O179" s="3">
        <f t="shared" si="179"/>
        <v>0.1709642812</v>
      </c>
      <c r="P179" s="3">
        <f t="shared" si="3"/>
        <v>2.028976055</v>
      </c>
    </row>
    <row r="180">
      <c r="A180" s="1" t="s">
        <v>191</v>
      </c>
      <c r="B180" s="1">
        <v>25900.0</v>
      </c>
      <c r="C180" s="1">
        <v>33247.0</v>
      </c>
      <c r="D180" s="1">
        <v>23288.0</v>
      </c>
      <c r="E180" s="1">
        <v>28735.0</v>
      </c>
      <c r="F180" s="1">
        <v>22671.39876</v>
      </c>
      <c r="G180" s="1">
        <v>33244.01021</v>
      </c>
      <c r="H180" s="1">
        <v>26180.76432</v>
      </c>
      <c r="I180" s="1">
        <v>30899.5079</v>
      </c>
      <c r="J180" s="1">
        <v>222.0</v>
      </c>
      <c r="K180" s="1" t="s">
        <v>13</v>
      </c>
      <c r="L180" s="3">
        <f t="shared" ref="L180:O180" si="180">2*(B180-F180)/(B180+F180)*100</f>
        <v>13.29424856</v>
      </c>
      <c r="M180" s="3">
        <f t="shared" si="180"/>
        <v>0.00899306535</v>
      </c>
      <c r="N180" s="3">
        <f t="shared" si="180"/>
        <v>-11.69531667</v>
      </c>
      <c r="O180" s="3">
        <f t="shared" si="180"/>
        <v>-7.259246286</v>
      </c>
      <c r="P180" s="3">
        <f t="shared" si="3"/>
        <v>-1.412830333</v>
      </c>
    </row>
    <row r="181">
      <c r="A181" s="1" t="s">
        <v>192</v>
      </c>
      <c r="B181" s="1">
        <v>38108.0</v>
      </c>
      <c r="C181" s="1">
        <v>45778.0</v>
      </c>
      <c r="D181" s="1">
        <v>35410.0</v>
      </c>
      <c r="E181" s="1">
        <v>42892.0</v>
      </c>
      <c r="F181" s="1">
        <v>36651.1046</v>
      </c>
      <c r="G181" s="1">
        <v>47120.61379</v>
      </c>
      <c r="H181" s="1">
        <v>39722.39467</v>
      </c>
      <c r="I181" s="1">
        <v>44578.09942</v>
      </c>
      <c r="J181" s="1">
        <v>223.0</v>
      </c>
      <c r="K181" s="1" t="s">
        <v>13</v>
      </c>
      <c r="L181" s="3">
        <f t="shared" ref="L181:O181" si="181">2*(B181-F181)/(B181+F181)*100</f>
        <v>3.897573166</v>
      </c>
      <c r="M181" s="3">
        <f t="shared" si="181"/>
        <v>-2.890492625</v>
      </c>
      <c r="N181" s="3">
        <f t="shared" si="181"/>
        <v>-11.47945487</v>
      </c>
      <c r="O181" s="3">
        <f t="shared" si="181"/>
        <v>-3.855258954</v>
      </c>
      <c r="P181" s="3">
        <f t="shared" si="3"/>
        <v>-3.581908321</v>
      </c>
    </row>
    <row r="182">
      <c r="A182" s="1" t="s">
        <v>193</v>
      </c>
      <c r="B182" s="1">
        <v>38660.0</v>
      </c>
      <c r="C182" s="1">
        <v>50452.0</v>
      </c>
      <c r="D182" s="1">
        <v>37988.0</v>
      </c>
      <c r="E182" s="1">
        <v>47773.0</v>
      </c>
      <c r="F182" s="1">
        <v>37990.57479</v>
      </c>
      <c r="G182" s="1">
        <v>47636.93532</v>
      </c>
      <c r="H182" s="1">
        <v>40882.76269</v>
      </c>
      <c r="I182" s="1">
        <v>45238.69614</v>
      </c>
      <c r="J182" s="1">
        <v>224.0</v>
      </c>
      <c r="K182" s="1" t="s">
        <v>13</v>
      </c>
      <c r="L182" s="3">
        <f t="shared" ref="L182:O182" si="182">2*(B182-F182)/(B182+F182)*100</f>
        <v>1.746693255</v>
      </c>
      <c r="M182" s="3">
        <f t="shared" si="182"/>
        <v>5.739821053</v>
      </c>
      <c r="N182" s="3">
        <f t="shared" si="182"/>
        <v>-7.340521611</v>
      </c>
      <c r="O182" s="3">
        <f t="shared" si="182"/>
        <v>5.449430481</v>
      </c>
      <c r="P182" s="3">
        <f t="shared" si="3"/>
        <v>1.398855794</v>
      </c>
    </row>
    <row r="183">
      <c r="A183" s="1" t="s">
        <v>194</v>
      </c>
      <c r="B183" s="1">
        <v>28125.0</v>
      </c>
      <c r="C183" s="1">
        <v>36882.0</v>
      </c>
      <c r="D183" s="1">
        <v>27294.0</v>
      </c>
      <c r="E183" s="1">
        <v>37950.0</v>
      </c>
      <c r="F183" s="1">
        <v>25986.11965</v>
      </c>
      <c r="G183" s="1">
        <v>33629.81626</v>
      </c>
      <c r="H183" s="1">
        <v>27700.2421</v>
      </c>
      <c r="I183" s="1">
        <v>31899.24046</v>
      </c>
      <c r="J183" s="1">
        <v>225.0</v>
      </c>
      <c r="K183" s="1" t="s">
        <v>13</v>
      </c>
      <c r="L183" s="3">
        <f t="shared" ref="L183:O183" si="183">2*(B183-F183)/(B183+F183)*100</f>
        <v>7.90551134</v>
      </c>
      <c r="M183" s="3">
        <f t="shared" si="183"/>
        <v>9.224507076</v>
      </c>
      <c r="N183" s="3">
        <f t="shared" si="183"/>
        <v>-1.477398668</v>
      </c>
      <c r="O183" s="3">
        <f t="shared" si="183"/>
        <v>17.32519781</v>
      </c>
      <c r="P183" s="3">
        <f t="shared" si="3"/>
        <v>8.24445439</v>
      </c>
    </row>
    <row r="184">
      <c r="A184" s="1" t="s">
        <v>195</v>
      </c>
      <c r="B184" s="1">
        <v>36244.0</v>
      </c>
      <c r="C184" s="1">
        <v>44159.0</v>
      </c>
      <c r="D184" s="1">
        <v>34776.0</v>
      </c>
      <c r="E184" s="1">
        <v>39916.0</v>
      </c>
      <c r="F184" s="1">
        <v>35643.8076</v>
      </c>
      <c r="G184" s="1">
        <v>43269.57958</v>
      </c>
      <c r="H184" s="1">
        <v>37783.01535</v>
      </c>
      <c r="I184" s="1">
        <v>41690.27121</v>
      </c>
      <c r="J184" s="1">
        <v>226.0</v>
      </c>
      <c r="K184" s="1" t="s">
        <v>13</v>
      </c>
      <c r="L184" s="3">
        <f t="shared" ref="L184:O184" si="184">2*(B184-F184)/(B184+F184)*100</f>
        <v>1.669803045</v>
      </c>
      <c r="M184" s="3">
        <f t="shared" si="184"/>
        <v>2.034621686</v>
      </c>
      <c r="N184" s="3">
        <f t="shared" si="184"/>
        <v>-8.288467906</v>
      </c>
      <c r="O184" s="3">
        <f t="shared" si="184"/>
        <v>-4.348369761</v>
      </c>
      <c r="P184" s="3">
        <f t="shared" si="3"/>
        <v>-2.233103234</v>
      </c>
    </row>
    <row r="185">
      <c r="A185" s="1" t="s">
        <v>196</v>
      </c>
      <c r="B185" s="1">
        <v>34089.0</v>
      </c>
      <c r="C185" s="1">
        <v>38909.0</v>
      </c>
      <c r="D185" s="1">
        <v>28048.0</v>
      </c>
      <c r="E185" s="1">
        <v>34702.0</v>
      </c>
      <c r="F185" s="1">
        <v>32995.05237</v>
      </c>
      <c r="G185" s="1">
        <v>37765.10308</v>
      </c>
      <c r="H185" s="1">
        <v>36542.76296</v>
      </c>
      <c r="I185" s="1">
        <v>39160.63464</v>
      </c>
      <c r="J185" s="1">
        <v>227.0</v>
      </c>
      <c r="K185" s="1" t="s">
        <v>13</v>
      </c>
      <c r="L185" s="3">
        <f t="shared" ref="L185:O185" si="185">2*(B185-F185)/(B185+F185)*100</f>
        <v>3.261423815</v>
      </c>
      <c r="M185" s="3">
        <f t="shared" si="185"/>
        <v>2.983789504</v>
      </c>
      <c r="N185" s="3">
        <f t="shared" si="185"/>
        <v>-26.3033368</v>
      </c>
      <c r="O185" s="3">
        <f t="shared" si="185"/>
        <v>-12.07277445</v>
      </c>
      <c r="P185" s="3">
        <f t="shared" si="3"/>
        <v>-8.032724481</v>
      </c>
    </row>
    <row r="186">
      <c r="A186" s="1" t="s">
        <v>197</v>
      </c>
      <c r="B186" s="1">
        <v>45695.0</v>
      </c>
      <c r="C186" s="1">
        <v>52708.0</v>
      </c>
      <c r="D186" s="1">
        <v>40555.0</v>
      </c>
      <c r="E186" s="1">
        <v>46781.0</v>
      </c>
      <c r="F186" s="1">
        <v>45203.35709</v>
      </c>
      <c r="G186" s="1">
        <v>51230.17359</v>
      </c>
      <c r="H186" s="1">
        <v>48185.95601</v>
      </c>
      <c r="I186" s="1">
        <v>49723.62697</v>
      </c>
      <c r="J186" s="1">
        <v>228.0</v>
      </c>
      <c r="K186" s="1" t="s">
        <v>13</v>
      </c>
      <c r="L186" s="3">
        <f t="shared" ref="L186:O186" si="186">2*(B186-F186)/(B186+F186)*100</f>
        <v>1.081742125</v>
      </c>
      <c r="M186" s="3">
        <f t="shared" si="186"/>
        <v>2.84366438</v>
      </c>
      <c r="N186" s="3">
        <f t="shared" si="186"/>
        <v>-17.19827316</v>
      </c>
      <c r="O186" s="3">
        <f t="shared" si="186"/>
        <v>-6.09841634</v>
      </c>
      <c r="P186" s="3">
        <f t="shared" si="3"/>
        <v>-4.842820749</v>
      </c>
    </row>
    <row r="187">
      <c r="A187" s="1" t="s">
        <v>198</v>
      </c>
      <c r="B187" s="1">
        <v>46283.0</v>
      </c>
      <c r="C187" s="1">
        <v>60050.0</v>
      </c>
      <c r="D187" s="1">
        <v>45116.0</v>
      </c>
      <c r="E187" s="1">
        <v>56764.0</v>
      </c>
      <c r="F187" s="1">
        <v>44470.5395</v>
      </c>
      <c r="G187" s="1">
        <v>58048.33534</v>
      </c>
      <c r="H187" s="1">
        <v>48475.30954</v>
      </c>
      <c r="I187" s="1">
        <v>54857.64513</v>
      </c>
      <c r="J187" s="1">
        <v>229.0</v>
      </c>
      <c r="K187" s="1" t="s">
        <v>13</v>
      </c>
      <c r="L187" s="3">
        <f t="shared" ref="L187:O187" si="187">2*(B187-F187)/(B187+F187)*100</f>
        <v>3.994247519</v>
      </c>
      <c r="M187" s="3">
        <f t="shared" si="187"/>
        <v>3.389827053</v>
      </c>
      <c r="N187" s="3">
        <f t="shared" si="187"/>
        <v>-7.178678355</v>
      </c>
      <c r="O187" s="3">
        <f t="shared" si="187"/>
        <v>3.415744084</v>
      </c>
      <c r="P187" s="3">
        <f t="shared" si="3"/>
        <v>0.9052850752</v>
      </c>
    </row>
    <row r="188">
      <c r="A188" s="1" t="s">
        <v>199</v>
      </c>
      <c r="B188" s="1">
        <v>44412.0</v>
      </c>
      <c r="C188" s="1">
        <v>52538.0</v>
      </c>
      <c r="D188" s="1">
        <v>37619.0</v>
      </c>
      <c r="E188" s="1">
        <v>41685.0</v>
      </c>
      <c r="F188" s="1">
        <v>40988.0594</v>
      </c>
      <c r="G188" s="1">
        <v>50988.94519</v>
      </c>
      <c r="H188" s="1">
        <v>43381.0029</v>
      </c>
      <c r="I188" s="1">
        <v>50396.81677</v>
      </c>
      <c r="J188" s="1">
        <v>230.0</v>
      </c>
      <c r="K188" s="1" t="s">
        <v>13</v>
      </c>
      <c r="L188" s="3">
        <f t="shared" ref="L188:O188" si="188">2*(B188-F188)/(B188+F188)*100</f>
        <v>8.018590676</v>
      </c>
      <c r="M188" s="3">
        <f t="shared" si="188"/>
        <v>2.992563544</v>
      </c>
      <c r="N188" s="3">
        <f t="shared" si="188"/>
        <v>-14.22716714</v>
      </c>
      <c r="O188" s="3">
        <f t="shared" si="188"/>
        <v>-18.92190462</v>
      </c>
      <c r="P188" s="3">
        <f t="shared" si="3"/>
        <v>-5.534479386</v>
      </c>
    </row>
    <row r="189">
      <c r="A189" s="1" t="s">
        <v>200</v>
      </c>
      <c r="B189" s="1">
        <v>20338.0</v>
      </c>
      <c r="C189" s="1">
        <v>26686.0</v>
      </c>
      <c r="D189" s="1">
        <v>20025.0</v>
      </c>
      <c r="E189" s="1">
        <v>24497.0</v>
      </c>
      <c r="F189" s="1">
        <v>20194.65908</v>
      </c>
      <c r="G189" s="1">
        <v>24200.25651</v>
      </c>
      <c r="H189" s="1">
        <v>21084.95828</v>
      </c>
      <c r="I189" s="1">
        <v>23729.09227</v>
      </c>
      <c r="J189" s="1">
        <v>232.0</v>
      </c>
      <c r="K189" s="1" t="s">
        <v>13</v>
      </c>
      <c r="L189" s="3">
        <f t="shared" ref="L189:O189" si="189">2*(B189-F189)/(B189+F189)*100</f>
        <v>0.7072860417</v>
      </c>
      <c r="M189" s="3">
        <f t="shared" si="189"/>
        <v>9.769802931</v>
      </c>
      <c r="N189" s="3">
        <f t="shared" si="189"/>
        <v>-5.156698398</v>
      </c>
      <c r="O189" s="3">
        <f t="shared" si="189"/>
        <v>3.18461519</v>
      </c>
      <c r="P189" s="3">
        <f t="shared" si="3"/>
        <v>2.126251441</v>
      </c>
    </row>
    <row r="190">
      <c r="A190" s="1" t="s">
        <v>201</v>
      </c>
      <c r="B190" s="1">
        <v>54440.0</v>
      </c>
      <c r="C190" s="1">
        <v>61104.0</v>
      </c>
      <c r="D190" s="1">
        <v>55686.0</v>
      </c>
      <c r="E190" s="1">
        <v>59941.0</v>
      </c>
      <c r="F190" s="1">
        <v>49090.35087</v>
      </c>
      <c r="G190" s="1">
        <v>58930.87891</v>
      </c>
      <c r="H190" s="1">
        <v>51940.26062</v>
      </c>
      <c r="I190" s="1">
        <v>56398.69393</v>
      </c>
      <c r="J190" s="1">
        <v>233.0</v>
      </c>
      <c r="K190" s="1" t="s">
        <v>13</v>
      </c>
      <c r="L190" s="3">
        <f t="shared" ref="L190:O190" si="190">2*(B190-F190)/(B190+F190)*100</f>
        <v>10.33445571</v>
      </c>
      <c r="M190" s="3">
        <f t="shared" si="190"/>
        <v>3.620816066</v>
      </c>
      <c r="N190" s="3">
        <f t="shared" si="190"/>
        <v>6.960642056</v>
      </c>
      <c r="O190" s="3">
        <f t="shared" si="190"/>
        <v>6.089591523</v>
      </c>
      <c r="P190" s="3">
        <f t="shared" si="3"/>
        <v>6.751376339</v>
      </c>
    </row>
    <row r="191">
      <c r="A191" s="1" t="s">
        <v>202</v>
      </c>
      <c r="B191" s="1">
        <v>53784.0</v>
      </c>
      <c r="C191" s="1">
        <v>69202.0</v>
      </c>
      <c r="D191" s="1">
        <v>43108.0</v>
      </c>
      <c r="E191" s="1">
        <v>60727.0</v>
      </c>
      <c r="F191" s="1">
        <v>52396.75552</v>
      </c>
      <c r="G191" s="1">
        <v>71662.116</v>
      </c>
      <c r="H191" s="1">
        <v>59608.23118</v>
      </c>
      <c r="I191" s="1">
        <v>67150.06459</v>
      </c>
      <c r="J191" s="1">
        <v>234.0</v>
      </c>
      <c r="K191" s="1" t="s">
        <v>13</v>
      </c>
      <c r="L191" s="3">
        <f t="shared" ref="L191:O191" si="191">2*(B191-F191)/(B191+F191)*100</f>
        <v>2.612986644</v>
      </c>
      <c r="M191" s="3">
        <f t="shared" si="191"/>
        <v>-3.492892399</v>
      </c>
      <c r="N191" s="3">
        <f t="shared" si="191"/>
        <v>-32.12779712</v>
      </c>
      <c r="O191" s="3">
        <f t="shared" si="191"/>
        <v>-10.04568663</v>
      </c>
      <c r="P191" s="3">
        <f t="shared" si="3"/>
        <v>-10.76334738</v>
      </c>
    </row>
    <row r="192">
      <c r="A192" s="1" t="s">
        <v>203</v>
      </c>
      <c r="B192" s="1">
        <v>24921.0</v>
      </c>
      <c r="C192" s="1">
        <v>36290.0</v>
      </c>
      <c r="D192" s="1">
        <v>27205.0</v>
      </c>
      <c r="E192" s="1">
        <v>34738.0</v>
      </c>
      <c r="F192" s="1">
        <v>27498.84528</v>
      </c>
      <c r="G192" s="1">
        <v>38886.3528</v>
      </c>
      <c r="H192" s="1">
        <v>31066.09804</v>
      </c>
      <c r="I192" s="1">
        <v>36642.18045</v>
      </c>
      <c r="J192" s="1">
        <v>235.0</v>
      </c>
      <c r="K192" s="1" t="s">
        <v>13</v>
      </c>
      <c r="L192" s="3">
        <f t="shared" ref="L192:O192" si="192">2*(B192-F192)/(B192+F192)*100</f>
        <v>-9.835379201</v>
      </c>
      <c r="M192" s="3">
        <f t="shared" si="192"/>
        <v>-6.90736569</v>
      </c>
      <c r="N192" s="3">
        <f t="shared" si="192"/>
        <v>-13.25218906</v>
      </c>
      <c r="O192" s="3">
        <f t="shared" si="192"/>
        <v>-5.335319799</v>
      </c>
      <c r="P192" s="3">
        <f t="shared" si="3"/>
        <v>-8.832563438</v>
      </c>
    </row>
    <row r="193">
      <c r="A193" s="1" t="s">
        <v>204</v>
      </c>
      <c r="B193" s="1">
        <v>41103.0</v>
      </c>
      <c r="C193" s="1">
        <v>49499.0</v>
      </c>
      <c r="D193" s="1">
        <v>36650.0</v>
      </c>
      <c r="E193" s="1">
        <v>43908.0</v>
      </c>
      <c r="F193" s="1">
        <v>37489.5604</v>
      </c>
      <c r="G193" s="1">
        <v>48599.33667</v>
      </c>
      <c r="H193" s="1">
        <v>40333.77064</v>
      </c>
      <c r="I193" s="1">
        <v>46483.27178</v>
      </c>
      <c r="J193" s="1">
        <v>236.0</v>
      </c>
      <c r="K193" s="1" t="s">
        <v>13</v>
      </c>
      <c r="L193" s="3">
        <f t="shared" ref="L193:O193" si="193">2*(B193-F193)/(B193+F193)*100</f>
        <v>9.195373154</v>
      </c>
      <c r="M193" s="3">
        <f t="shared" si="193"/>
        <v>1.834207104</v>
      </c>
      <c r="N193" s="3">
        <f t="shared" si="193"/>
        <v>-9.570252559</v>
      </c>
      <c r="O193" s="3">
        <f t="shared" si="193"/>
        <v>-5.698054091</v>
      </c>
      <c r="P193" s="3">
        <f t="shared" si="3"/>
        <v>-1.059681598</v>
      </c>
    </row>
    <row r="194">
      <c r="A194" s="1" t="s">
        <v>205</v>
      </c>
      <c r="B194" s="1">
        <v>28773.0</v>
      </c>
      <c r="C194" s="1">
        <v>30829.0</v>
      </c>
      <c r="D194" s="1">
        <v>23726.0</v>
      </c>
      <c r="E194" s="1">
        <v>23600.0</v>
      </c>
      <c r="F194" s="1">
        <v>26791.46861</v>
      </c>
      <c r="G194" s="1">
        <v>28548.34389</v>
      </c>
      <c r="H194" s="1">
        <v>27834.59933</v>
      </c>
      <c r="I194" s="1">
        <v>28124.56374</v>
      </c>
      <c r="J194" s="1">
        <v>237.0</v>
      </c>
      <c r="K194" s="1" t="s">
        <v>13</v>
      </c>
      <c r="L194" s="3">
        <f t="shared" ref="L194:O194" si="194">2*(B194-F194)/(B194+F194)*100</f>
        <v>7.132368723</v>
      </c>
      <c r="M194" s="3">
        <f t="shared" si="194"/>
        <v>7.681906803</v>
      </c>
      <c r="N194" s="3">
        <f t="shared" si="194"/>
        <v>-15.93697274</v>
      </c>
      <c r="O194" s="3">
        <f t="shared" si="194"/>
        <v>-17.49483577</v>
      </c>
      <c r="P194" s="3">
        <f t="shared" si="3"/>
        <v>-4.654383247</v>
      </c>
    </row>
    <row r="195">
      <c r="A195" s="1" t="s">
        <v>206</v>
      </c>
      <c r="B195" s="1">
        <v>37126.0</v>
      </c>
      <c r="C195" s="1">
        <v>44943.0</v>
      </c>
      <c r="D195" s="1">
        <v>35044.0</v>
      </c>
      <c r="E195" s="1">
        <v>44318.0</v>
      </c>
      <c r="F195" s="1">
        <v>40269.32683</v>
      </c>
      <c r="G195" s="1">
        <v>46403.54276</v>
      </c>
      <c r="H195" s="1">
        <v>41488.99085</v>
      </c>
      <c r="I195" s="1">
        <v>45426.38411</v>
      </c>
      <c r="J195" s="1">
        <v>238.0</v>
      </c>
      <c r="K195" s="1" t="s">
        <v>13</v>
      </c>
      <c r="L195" s="3">
        <f t="shared" ref="L195:O195" si="195">2*(B195-F195)/(B195+F195)*100</f>
        <v>-8.122781979</v>
      </c>
      <c r="M195" s="3">
        <f t="shared" si="195"/>
        <v>-3.197806323</v>
      </c>
      <c r="N195" s="3">
        <f t="shared" si="195"/>
        <v>-16.84238595</v>
      </c>
      <c r="O195" s="3">
        <f t="shared" si="195"/>
        <v>-2.470091295</v>
      </c>
      <c r="P195" s="3">
        <f t="shared" si="3"/>
        <v>-7.658266387</v>
      </c>
    </row>
    <row r="196">
      <c r="A196" s="1" t="s">
        <v>207</v>
      </c>
      <c r="B196" s="1">
        <v>26886.0</v>
      </c>
      <c r="C196" s="1">
        <v>35157.0</v>
      </c>
      <c r="D196" s="1">
        <v>24023.0</v>
      </c>
      <c r="E196" s="1">
        <v>30730.0</v>
      </c>
      <c r="F196" s="1">
        <v>27952.64493</v>
      </c>
      <c r="G196" s="1">
        <v>34618.39668</v>
      </c>
      <c r="H196" s="1">
        <v>30523.39278</v>
      </c>
      <c r="I196" s="1">
        <v>33039.09657</v>
      </c>
      <c r="J196" s="1">
        <v>239.0</v>
      </c>
      <c r="K196" s="1" t="s">
        <v>13</v>
      </c>
      <c r="L196" s="3">
        <f t="shared" ref="L196:O196" si="196">2*(B196-F196)/(B196+F196)*100</f>
        <v>-3.890121397</v>
      </c>
      <c r="M196" s="3">
        <f t="shared" si="196"/>
        <v>1.543820159</v>
      </c>
      <c r="N196" s="3">
        <f t="shared" si="196"/>
        <v>-23.83436355</v>
      </c>
      <c r="O196" s="3">
        <f t="shared" si="196"/>
        <v>-7.242055146</v>
      </c>
      <c r="P196" s="3">
        <f t="shared" si="3"/>
        <v>-8.355679984</v>
      </c>
    </row>
    <row r="197">
      <c r="A197" s="1" t="s">
        <v>208</v>
      </c>
      <c r="B197" s="1">
        <v>27702.0</v>
      </c>
      <c r="C197" s="1">
        <v>32039.0</v>
      </c>
      <c r="D197" s="1">
        <v>22320.0</v>
      </c>
      <c r="E197" s="1">
        <v>25414.0</v>
      </c>
      <c r="F197" s="1">
        <v>26254.2067</v>
      </c>
      <c r="G197" s="1">
        <v>32086.34161</v>
      </c>
      <c r="H197" s="1">
        <v>27699.82348</v>
      </c>
      <c r="I197" s="1">
        <v>30798.47664</v>
      </c>
      <c r="J197" s="1">
        <v>240.0</v>
      </c>
      <c r="K197" s="1" t="s">
        <v>13</v>
      </c>
      <c r="L197" s="3">
        <f t="shared" ref="L197:O197" si="197">2*(B197-F197)/(B197+F197)*100</f>
        <v>5.36654961</v>
      </c>
      <c r="M197" s="3">
        <f t="shared" si="197"/>
        <v>-0.1476533577</v>
      </c>
      <c r="N197" s="3">
        <f t="shared" si="197"/>
        <v>-21.51076556</v>
      </c>
      <c r="O197" s="3">
        <f t="shared" si="197"/>
        <v>-19.15758551</v>
      </c>
      <c r="P197" s="3">
        <f t="shared" si="3"/>
        <v>-8.862363704</v>
      </c>
    </row>
    <row r="198">
      <c r="A198" s="1" t="s">
        <v>209</v>
      </c>
      <c r="B198" s="1">
        <v>33898.0</v>
      </c>
      <c r="C198" s="1">
        <v>42276.0</v>
      </c>
      <c r="D198" s="1">
        <v>33572.0</v>
      </c>
      <c r="E198" s="1">
        <v>36398.0</v>
      </c>
      <c r="F198" s="1">
        <v>36642.12614</v>
      </c>
      <c r="G198" s="1">
        <v>42360.37577</v>
      </c>
      <c r="H198" s="1">
        <v>38399.22412</v>
      </c>
      <c r="I198" s="1">
        <v>41048.37777</v>
      </c>
      <c r="J198" s="1">
        <v>241.0</v>
      </c>
      <c r="K198" s="1" t="s">
        <v>13</v>
      </c>
      <c r="L198" s="3">
        <f t="shared" ref="L198:O198" si="198">2*(B198-F198)/(B198+F198)*100</f>
        <v>-7.780326717</v>
      </c>
      <c r="M198" s="3">
        <f t="shared" si="198"/>
        <v>-0.1993841755</v>
      </c>
      <c r="N198" s="3">
        <f t="shared" si="198"/>
        <v>-13.41431712</v>
      </c>
      <c r="O198" s="3">
        <f t="shared" si="198"/>
        <v>-12.00928411</v>
      </c>
      <c r="P198" s="3">
        <f t="shared" si="3"/>
        <v>-8.350828031</v>
      </c>
    </row>
    <row r="199">
      <c r="A199" s="1" t="s">
        <v>210</v>
      </c>
      <c r="B199" s="1">
        <v>20009.0</v>
      </c>
      <c r="C199" s="1">
        <v>29440.0</v>
      </c>
      <c r="D199" s="1">
        <v>18721.0</v>
      </c>
      <c r="E199" s="1">
        <v>26332.0</v>
      </c>
      <c r="F199" s="1">
        <v>18251.21371</v>
      </c>
      <c r="G199" s="1">
        <v>27905.92814</v>
      </c>
      <c r="H199" s="1">
        <v>20570.19587</v>
      </c>
      <c r="I199" s="1">
        <v>26078.92521</v>
      </c>
      <c r="J199" s="1">
        <v>242.0</v>
      </c>
      <c r="K199" s="1" t="s">
        <v>13</v>
      </c>
      <c r="L199" s="3">
        <f t="shared" ref="L199:O199" si="199">2*(B199-F199)/(B199+F199)*100</f>
        <v>9.188585842</v>
      </c>
      <c r="M199" s="3">
        <f t="shared" si="199"/>
        <v>5.350238142</v>
      </c>
      <c r="N199" s="3">
        <f t="shared" si="199"/>
        <v>-9.412774689</v>
      </c>
      <c r="O199" s="3">
        <f t="shared" si="199"/>
        <v>0.9657329612</v>
      </c>
      <c r="P199" s="3">
        <f t="shared" si="3"/>
        <v>1.522945564</v>
      </c>
    </row>
    <row r="200">
      <c r="A200" s="1" t="s">
        <v>211</v>
      </c>
      <c r="B200" s="1">
        <v>22687.0</v>
      </c>
      <c r="C200" s="1">
        <v>39111.0</v>
      </c>
      <c r="D200" s="1">
        <v>22523.0</v>
      </c>
      <c r="E200" s="1">
        <v>33854.0</v>
      </c>
      <c r="F200" s="1">
        <v>26789.43221</v>
      </c>
      <c r="G200" s="1">
        <v>35757.53034</v>
      </c>
      <c r="H200" s="1">
        <v>29627.70537</v>
      </c>
      <c r="I200" s="1">
        <v>33817.52952</v>
      </c>
      <c r="J200" s="1">
        <v>244.0</v>
      </c>
      <c r="K200" s="1" t="s">
        <v>13</v>
      </c>
      <c r="L200" s="3">
        <f t="shared" ref="L200:O200" si="200">2*(B200-F200)/(B200+F200)*100</f>
        <v>-16.58337931</v>
      </c>
      <c r="M200" s="3">
        <f t="shared" si="200"/>
        <v>8.958289003</v>
      </c>
      <c r="N200" s="3">
        <f t="shared" si="200"/>
        <v>-27.24682368</v>
      </c>
      <c r="O200" s="3">
        <f t="shared" si="200"/>
        <v>0.1077867761</v>
      </c>
      <c r="P200" s="3">
        <f t="shared" si="3"/>
        <v>-8.691031802</v>
      </c>
    </row>
    <row r="201">
      <c r="A201" s="1" t="s">
        <v>212</v>
      </c>
      <c r="B201" s="1">
        <v>53382.0</v>
      </c>
      <c r="C201" s="1">
        <v>63314.0</v>
      </c>
      <c r="D201" s="1">
        <v>54972.0</v>
      </c>
      <c r="E201" s="1">
        <v>51773.0</v>
      </c>
      <c r="F201" s="1">
        <v>49770.87286</v>
      </c>
      <c r="G201" s="1">
        <v>58949.37306</v>
      </c>
      <c r="H201" s="1">
        <v>52286.97645</v>
      </c>
      <c r="I201" s="1">
        <v>56555.44666</v>
      </c>
      <c r="J201" s="1">
        <v>245.0</v>
      </c>
      <c r="K201" s="1" t="s">
        <v>13</v>
      </c>
      <c r="L201" s="3">
        <f t="shared" ref="L201:O201" si="201">2*(B201-F201)/(B201+F201)*100</f>
        <v>7.001505707</v>
      </c>
      <c r="M201" s="3">
        <f t="shared" si="201"/>
        <v>7.13971295</v>
      </c>
      <c r="N201" s="3">
        <f t="shared" si="201"/>
        <v>5.006617887</v>
      </c>
      <c r="O201" s="3">
        <f t="shared" si="201"/>
        <v>-8.829530576</v>
      </c>
      <c r="P201" s="3">
        <f t="shared" si="3"/>
        <v>2.579576492</v>
      </c>
    </row>
    <row r="202">
      <c r="A202" s="1" t="s">
        <v>213</v>
      </c>
      <c r="B202" s="1">
        <v>39161.0</v>
      </c>
      <c r="C202" s="1">
        <v>50917.0</v>
      </c>
      <c r="D202" s="1">
        <v>36132.0</v>
      </c>
      <c r="E202" s="1">
        <v>41538.0</v>
      </c>
      <c r="F202" s="1">
        <v>36175.58198</v>
      </c>
      <c r="G202" s="1">
        <v>44793.99576</v>
      </c>
      <c r="H202" s="1">
        <v>38579.28929</v>
      </c>
      <c r="I202" s="1">
        <v>43060.69126</v>
      </c>
      <c r="J202" s="1">
        <v>246.0</v>
      </c>
      <c r="K202" s="1" t="s">
        <v>13</v>
      </c>
      <c r="L202" s="3">
        <f t="shared" ref="L202:O202" si="202">2*(B202-F202)/(B202+F202)*100</f>
        <v>7.92554677</v>
      </c>
      <c r="M202" s="3">
        <f t="shared" si="202"/>
        <v>12.79477701</v>
      </c>
      <c r="N202" s="3">
        <f t="shared" si="202"/>
        <v>-6.551323938</v>
      </c>
      <c r="O202" s="3">
        <f t="shared" si="202"/>
        <v>-3.599798619</v>
      </c>
      <c r="P202" s="3">
        <f t="shared" si="3"/>
        <v>2.642300305</v>
      </c>
    </row>
    <row r="203">
      <c r="A203" s="1" t="s">
        <v>214</v>
      </c>
      <c r="B203" s="1">
        <v>40743.0</v>
      </c>
      <c r="C203" s="1">
        <v>56544.0</v>
      </c>
      <c r="D203" s="1">
        <v>38806.0</v>
      </c>
      <c r="E203" s="1">
        <v>54194.0</v>
      </c>
      <c r="F203" s="1">
        <v>43312.75028</v>
      </c>
      <c r="G203" s="1">
        <v>54031.20362</v>
      </c>
      <c r="H203" s="1">
        <v>46755.87018</v>
      </c>
      <c r="I203" s="1">
        <v>51849.11306</v>
      </c>
      <c r="J203" s="1">
        <v>247.0</v>
      </c>
      <c r="K203" s="1" t="s">
        <v>13</v>
      </c>
      <c r="L203" s="3">
        <f t="shared" ref="L203:O203" si="203">2*(B203-F203)/(B203+F203)*100</f>
        <v>-6.114394962</v>
      </c>
      <c r="M203" s="3">
        <f t="shared" si="203"/>
        <v>4.544954561</v>
      </c>
      <c r="N203" s="3">
        <f t="shared" si="203"/>
        <v>-18.58274057</v>
      </c>
      <c r="O203" s="3">
        <f t="shared" si="203"/>
        <v>4.422516224</v>
      </c>
      <c r="P203" s="3">
        <f t="shared" si="3"/>
        <v>-3.932416186</v>
      </c>
    </row>
    <row r="204">
      <c r="A204" s="1" t="s">
        <v>215</v>
      </c>
      <c r="B204" s="1">
        <v>44647.0</v>
      </c>
      <c r="C204" s="1">
        <v>51231.0</v>
      </c>
      <c r="D204" s="1">
        <v>43504.0</v>
      </c>
      <c r="E204" s="1">
        <v>44929.0</v>
      </c>
      <c r="F204" s="1">
        <v>47519.17466</v>
      </c>
      <c r="G204" s="1">
        <v>51719.61988</v>
      </c>
      <c r="H204" s="1">
        <v>48772.26995</v>
      </c>
      <c r="I204" s="1">
        <v>48772.26995</v>
      </c>
      <c r="J204" s="1">
        <v>248.0</v>
      </c>
      <c r="K204" s="1" t="s">
        <v>13</v>
      </c>
      <c r="L204" s="3">
        <f t="shared" ref="L204:O204" si="204">2*(B204-F204)/(B204+F204)*100</f>
        <v>-6.232600345</v>
      </c>
      <c r="M204" s="3">
        <f t="shared" si="204"/>
        <v>-0.9492315453</v>
      </c>
      <c r="N204" s="3">
        <f t="shared" si="204"/>
        <v>-11.41847184</v>
      </c>
      <c r="O204" s="3">
        <f t="shared" si="204"/>
        <v>-8.203239832</v>
      </c>
      <c r="P204" s="3">
        <f t="shared" si="3"/>
        <v>-6.700885891</v>
      </c>
    </row>
    <row r="205">
      <c r="A205" s="1" t="s">
        <v>216</v>
      </c>
      <c r="B205" s="1">
        <v>29031.0</v>
      </c>
      <c r="C205" s="1">
        <v>37652.0</v>
      </c>
      <c r="D205" s="1">
        <v>27060.0</v>
      </c>
      <c r="E205" s="1">
        <v>30579.0</v>
      </c>
      <c r="F205" s="1">
        <v>28587.91449</v>
      </c>
      <c r="G205" s="1">
        <v>34664.01412</v>
      </c>
      <c r="H205" s="1">
        <v>30264.69744</v>
      </c>
      <c r="I205" s="1">
        <v>32667.75618</v>
      </c>
      <c r="J205" s="1">
        <v>249.0</v>
      </c>
      <c r="K205" s="1" t="s">
        <v>13</v>
      </c>
      <c r="L205" s="3">
        <f t="shared" ref="L205:O205" si="205">2*(B205-F205)/(B205+F205)*100</f>
        <v>1.537986316</v>
      </c>
      <c r="M205" s="3">
        <f t="shared" si="205"/>
        <v>8.263690737</v>
      </c>
      <c r="N205" s="3">
        <f t="shared" si="205"/>
        <v>-11.18086125</v>
      </c>
      <c r="O205" s="3">
        <f t="shared" si="205"/>
        <v>-6.605101372</v>
      </c>
      <c r="P205" s="3">
        <f t="shared" si="3"/>
        <v>-1.996071391</v>
      </c>
    </row>
    <row r="206">
      <c r="A206" s="1" t="s">
        <v>217</v>
      </c>
      <c r="B206" s="1">
        <v>42887.0</v>
      </c>
      <c r="C206" s="1">
        <v>61455.0</v>
      </c>
      <c r="D206" s="1">
        <v>43761.0</v>
      </c>
      <c r="E206" s="1">
        <v>61264.0</v>
      </c>
      <c r="F206" s="1">
        <v>45971.60016</v>
      </c>
      <c r="G206" s="1">
        <v>56884.29438</v>
      </c>
      <c r="H206" s="1">
        <v>49487.77651</v>
      </c>
      <c r="I206" s="1">
        <v>54501.06429</v>
      </c>
      <c r="J206" s="1">
        <v>250.0</v>
      </c>
      <c r="K206" s="1" t="s">
        <v>13</v>
      </c>
      <c r="L206" s="3">
        <f t="shared" ref="L206:O206" si="206">2*(B206-F206)/(B206+F206)*100</f>
        <v>-6.942716078</v>
      </c>
      <c r="M206" s="3">
        <f t="shared" si="206"/>
        <v>7.724747125</v>
      </c>
      <c r="N206" s="3">
        <f t="shared" si="206"/>
        <v>-12.28279174</v>
      </c>
      <c r="O206" s="3">
        <f t="shared" si="206"/>
        <v>11.68389747</v>
      </c>
      <c r="P206" s="3">
        <f t="shared" si="3"/>
        <v>0.04578419435</v>
      </c>
    </row>
    <row r="207">
      <c r="A207" s="1" t="s">
        <v>218</v>
      </c>
      <c r="B207" s="1">
        <v>101548.0</v>
      </c>
      <c r="C207" s="1">
        <v>117283.0</v>
      </c>
      <c r="D207" s="1">
        <v>94252.0</v>
      </c>
      <c r="E207" s="1">
        <v>102901.0</v>
      </c>
      <c r="F207" s="1">
        <v>108738.8978</v>
      </c>
      <c r="G207" s="1">
        <v>114277.1371</v>
      </c>
      <c r="H207" s="1">
        <v>110830.4988</v>
      </c>
      <c r="I207" s="1">
        <v>110830.4988</v>
      </c>
      <c r="J207" s="1">
        <v>251.0</v>
      </c>
      <c r="K207" s="1" t="s">
        <v>13</v>
      </c>
      <c r="L207" s="3">
        <f t="shared" ref="L207:O207" si="207">2*(B207-F207)/(B207+F207)*100</f>
        <v>-6.839130612</v>
      </c>
      <c r="M207" s="3">
        <f t="shared" si="207"/>
        <v>2.596183383</v>
      </c>
      <c r="N207" s="3">
        <f t="shared" si="207"/>
        <v>-16.16763878</v>
      </c>
      <c r="O207" s="3">
        <f t="shared" si="207"/>
        <v>-7.420056327</v>
      </c>
      <c r="P207" s="3">
        <f t="shared" si="3"/>
        <v>-6.957660583</v>
      </c>
    </row>
    <row r="208">
      <c r="A208" s="1" t="s">
        <v>219</v>
      </c>
      <c r="B208" s="1">
        <v>51461.0</v>
      </c>
      <c r="C208" s="1">
        <v>68246.0</v>
      </c>
      <c r="D208" s="1">
        <v>49344.0</v>
      </c>
      <c r="E208" s="1">
        <v>67213.0</v>
      </c>
      <c r="F208" s="1">
        <v>51014.418</v>
      </c>
      <c r="G208" s="1">
        <v>67902.18636</v>
      </c>
      <c r="H208" s="1">
        <v>57338.39882</v>
      </c>
      <c r="I208" s="1">
        <v>63946.35346</v>
      </c>
      <c r="J208" s="1">
        <v>252.0</v>
      </c>
      <c r="K208" s="1" t="s">
        <v>13</v>
      </c>
      <c r="L208" s="3">
        <f t="shared" ref="L208:O208" si="208">2*(B208-F208)/(B208+F208)*100</f>
        <v>0.8715885404</v>
      </c>
      <c r="M208" s="3">
        <f t="shared" si="208"/>
        <v>0.5050579801</v>
      </c>
      <c r="N208" s="3">
        <f t="shared" si="208"/>
        <v>-14.98728733</v>
      </c>
      <c r="O208" s="3">
        <f t="shared" si="208"/>
        <v>4.981187317</v>
      </c>
      <c r="P208" s="3">
        <f t="shared" si="3"/>
        <v>-2.157363373</v>
      </c>
    </row>
    <row r="209">
      <c r="A209" s="1" t="s">
        <v>220</v>
      </c>
      <c r="B209" s="1">
        <v>26835.0</v>
      </c>
      <c r="C209" s="1">
        <v>37344.0</v>
      </c>
      <c r="D209" s="1">
        <v>24775.0</v>
      </c>
      <c r="E209" s="1">
        <v>38891.0</v>
      </c>
      <c r="F209" s="1">
        <v>27863.17955</v>
      </c>
      <c r="G209" s="1">
        <v>37446.03276</v>
      </c>
      <c r="H209" s="1">
        <v>30403.16318</v>
      </c>
      <c r="I209" s="1">
        <v>35348.50877</v>
      </c>
      <c r="J209" s="1">
        <v>253.0</v>
      </c>
      <c r="K209" s="1" t="s">
        <v>13</v>
      </c>
      <c r="L209" s="3">
        <f t="shared" ref="L209:O209" si="209">2*(B209-F209)/(B209+F209)*100</f>
        <v>-3.759465337</v>
      </c>
      <c r="M209" s="3">
        <f t="shared" si="209"/>
        <v>-0.2728512242</v>
      </c>
      <c r="N209" s="3">
        <f t="shared" si="209"/>
        <v>-20.3999657</v>
      </c>
      <c r="O209" s="3">
        <f t="shared" si="209"/>
        <v>9.543412365</v>
      </c>
      <c r="P209" s="3">
        <f t="shared" si="3"/>
        <v>-3.722217473</v>
      </c>
    </row>
    <row r="210">
      <c r="A210" s="1" t="s">
        <v>221</v>
      </c>
      <c r="B210" s="1">
        <v>16328.0</v>
      </c>
      <c r="C210" s="1">
        <v>20582.0</v>
      </c>
      <c r="D210" s="1">
        <v>16035.0</v>
      </c>
      <c r="E210" s="1">
        <v>19531.0</v>
      </c>
      <c r="F210" s="1">
        <v>17781.85096</v>
      </c>
      <c r="G210" s="1">
        <v>19308.63238</v>
      </c>
      <c r="H210" s="1">
        <v>18287.64713</v>
      </c>
      <c r="I210" s="1">
        <v>18970.3977</v>
      </c>
      <c r="J210" s="1">
        <v>254.0</v>
      </c>
      <c r="K210" s="1" t="s">
        <v>13</v>
      </c>
      <c r="L210" s="3">
        <f t="shared" ref="L210:O210" si="210">2*(B210-F210)/(B210+F210)*100</f>
        <v>-8.524522501</v>
      </c>
      <c r="M210" s="3">
        <f t="shared" si="210"/>
        <v>6.384293976</v>
      </c>
      <c r="N210" s="3">
        <f t="shared" si="210"/>
        <v>-13.12630183</v>
      </c>
      <c r="O210" s="3">
        <f t="shared" si="210"/>
        <v>2.912114019</v>
      </c>
      <c r="P210" s="3">
        <f t="shared" si="3"/>
        <v>-3.088604085</v>
      </c>
    </row>
    <row r="211">
      <c r="A211" s="1" t="s">
        <v>222</v>
      </c>
      <c r="B211" s="1">
        <v>32524.0</v>
      </c>
      <c r="C211" s="1">
        <v>40804.0</v>
      </c>
      <c r="D211" s="1">
        <v>29764.0</v>
      </c>
      <c r="E211" s="1">
        <v>39732.0</v>
      </c>
      <c r="F211" s="1">
        <v>33510.15216</v>
      </c>
      <c r="G211" s="1">
        <v>40644.03195</v>
      </c>
      <c r="H211" s="1">
        <v>35717.49166</v>
      </c>
      <c r="I211" s="1">
        <v>38967.63149</v>
      </c>
      <c r="J211" s="1">
        <v>255.0</v>
      </c>
      <c r="K211" s="1" t="s">
        <v>13</v>
      </c>
      <c r="L211" s="3">
        <f t="shared" ref="L211:O211" si="211">2*(B211-F211)/(B211+F211)*100</f>
        <v>-2.986794341</v>
      </c>
      <c r="M211" s="3">
        <f t="shared" si="211"/>
        <v>0.3928101052</v>
      </c>
      <c r="N211" s="3">
        <f t="shared" si="211"/>
        <v>-18.18373867</v>
      </c>
      <c r="O211" s="3">
        <f t="shared" si="211"/>
        <v>1.942495779</v>
      </c>
      <c r="P211" s="3">
        <f t="shared" si="3"/>
        <v>-4.708806781</v>
      </c>
    </row>
    <row r="212">
      <c r="A212" s="1" t="s">
        <v>223</v>
      </c>
      <c r="B212" s="1">
        <v>41973.0</v>
      </c>
      <c r="C212" s="1">
        <v>52604.0</v>
      </c>
      <c r="D212" s="1">
        <v>36619.0</v>
      </c>
      <c r="E212" s="1">
        <v>51787.0</v>
      </c>
      <c r="F212" s="1">
        <v>45871.79027</v>
      </c>
      <c r="G212" s="1">
        <v>54148.92964</v>
      </c>
      <c r="H212" s="1">
        <v>48562.75542</v>
      </c>
      <c r="I212" s="1">
        <v>52140.57407</v>
      </c>
      <c r="J212" s="1">
        <v>256.0</v>
      </c>
      <c r="K212" s="1" t="s">
        <v>13</v>
      </c>
      <c r="L212" s="3">
        <f t="shared" ref="L212:O212" si="212">2*(B212-F212)/(B212+F212)*100</f>
        <v>-8.876542953</v>
      </c>
      <c r="M212" s="3">
        <f t="shared" si="212"/>
        <v>-2.894402327</v>
      </c>
      <c r="N212" s="3">
        <f t="shared" si="212"/>
        <v>-28.04298963</v>
      </c>
      <c r="O212" s="3">
        <f t="shared" si="212"/>
        <v>-0.680423984</v>
      </c>
      <c r="P212" s="3">
        <f t="shared" si="3"/>
        <v>-10.12358972</v>
      </c>
    </row>
    <row r="213">
      <c r="A213" s="1" t="s">
        <v>224</v>
      </c>
      <c r="B213" s="1">
        <v>26689.0</v>
      </c>
      <c r="C213" s="1">
        <v>34955.0</v>
      </c>
      <c r="D213" s="1">
        <v>24241.0</v>
      </c>
      <c r="E213" s="1">
        <v>29579.0</v>
      </c>
      <c r="F213" s="1">
        <v>25923.85475</v>
      </c>
      <c r="G213" s="1">
        <v>31557.58798</v>
      </c>
      <c r="H213" s="1">
        <v>28524.18365</v>
      </c>
      <c r="I213" s="1">
        <v>30157.4775</v>
      </c>
      <c r="J213" s="1">
        <v>257.0</v>
      </c>
      <c r="K213" s="1" t="s">
        <v>13</v>
      </c>
      <c r="L213" s="3">
        <f t="shared" ref="L213:O213" si="213">2*(B213-F213)/(B213+F213)*100</f>
        <v>2.908586708</v>
      </c>
      <c r="M213" s="3">
        <f t="shared" si="213"/>
        <v>10.21584672</v>
      </c>
      <c r="N213" s="3">
        <f t="shared" si="213"/>
        <v>-16.23488579</v>
      </c>
      <c r="O213" s="3">
        <f t="shared" si="213"/>
        <v>-1.936764685</v>
      </c>
      <c r="P213" s="3">
        <f t="shared" si="3"/>
        <v>-1.26180426</v>
      </c>
    </row>
    <row r="214">
      <c r="A214" s="1" t="s">
        <v>225</v>
      </c>
      <c r="B214" s="1">
        <v>86008.0</v>
      </c>
      <c r="C214" s="1">
        <v>89542.0</v>
      </c>
      <c r="D214" s="1">
        <v>83534.0</v>
      </c>
      <c r="E214" s="1">
        <v>79446.0</v>
      </c>
      <c r="F214" s="1">
        <v>96624.92004</v>
      </c>
      <c r="G214" s="1">
        <v>96673.04044</v>
      </c>
      <c r="H214" s="1">
        <v>96947.30138</v>
      </c>
      <c r="I214" s="1">
        <v>97272.13543</v>
      </c>
      <c r="J214" s="1">
        <v>259.0</v>
      </c>
      <c r="K214" s="1" t="s">
        <v>13</v>
      </c>
      <c r="L214" s="3">
        <f t="shared" ref="L214:O214" si="214">2*(B214-F214)/(B214+F214)*100</f>
        <v>-11.62651294</v>
      </c>
      <c r="M214" s="3">
        <f t="shared" si="214"/>
        <v>-7.658930689</v>
      </c>
      <c r="N214" s="3">
        <f t="shared" si="214"/>
        <v>-14.86392361</v>
      </c>
      <c r="O214" s="3">
        <f t="shared" si="214"/>
        <v>-20.17465314</v>
      </c>
      <c r="P214" s="3">
        <f t="shared" si="3"/>
        <v>-13.58100509</v>
      </c>
    </row>
    <row r="215">
      <c r="A215" s="1" t="s">
        <v>226</v>
      </c>
      <c r="B215" s="1">
        <v>36983.0</v>
      </c>
      <c r="C215" s="1">
        <v>40335.0</v>
      </c>
      <c r="D215" s="1">
        <v>34766.0</v>
      </c>
      <c r="E215" s="1">
        <v>31938.0</v>
      </c>
      <c r="F215" s="1">
        <v>36690.11525</v>
      </c>
      <c r="G215" s="1">
        <v>39348.90715</v>
      </c>
      <c r="H215" s="1">
        <v>37450.55482</v>
      </c>
      <c r="I215" s="1">
        <v>38805.96047</v>
      </c>
      <c r="J215" s="1">
        <v>260.0</v>
      </c>
      <c r="K215" s="1" t="s">
        <v>13</v>
      </c>
      <c r="L215" s="3">
        <f t="shared" ref="L215:O215" si="215">2*(B215-F215)/(B215+F215)*100</f>
        <v>0.7950926169</v>
      </c>
      <c r="M215" s="3">
        <f t="shared" si="215"/>
        <v>2.475011292</v>
      </c>
      <c r="N215" s="3">
        <f t="shared" si="215"/>
        <v>-7.434735226</v>
      </c>
      <c r="O215" s="3">
        <f t="shared" si="215"/>
        <v>-19.41638671</v>
      </c>
      <c r="P215" s="3">
        <f t="shared" si="3"/>
        <v>-5.895254507</v>
      </c>
    </row>
    <row r="216">
      <c r="A216" s="1" t="s">
        <v>227</v>
      </c>
      <c r="B216" s="1">
        <v>58916.0</v>
      </c>
      <c r="C216" s="1">
        <v>85357.0</v>
      </c>
      <c r="D216" s="1">
        <v>52827.0</v>
      </c>
      <c r="E216" s="1">
        <v>75829.0</v>
      </c>
      <c r="F216" s="1">
        <v>60448.3937</v>
      </c>
      <c r="G216" s="1">
        <v>80912.00449</v>
      </c>
      <c r="H216" s="1">
        <v>66807.46965</v>
      </c>
      <c r="I216" s="1">
        <v>76950.97256</v>
      </c>
      <c r="J216" s="1">
        <v>261.0</v>
      </c>
      <c r="K216" s="1" t="s">
        <v>13</v>
      </c>
      <c r="L216" s="3">
        <f t="shared" ref="L216:O216" si="216">2*(B216-F216)/(B216+F216)*100</f>
        <v>-2.567589299</v>
      </c>
      <c r="M216" s="3">
        <f t="shared" si="216"/>
        <v>5.346751818</v>
      </c>
      <c r="N216" s="3">
        <f t="shared" si="216"/>
        <v>-23.3719758</v>
      </c>
      <c r="O216" s="3">
        <f t="shared" si="216"/>
        <v>-1.468742979</v>
      </c>
      <c r="P216" s="3">
        <f t="shared" si="3"/>
        <v>-5.515389066</v>
      </c>
    </row>
    <row r="217">
      <c r="A217" s="1" t="s">
        <v>228</v>
      </c>
      <c r="B217" s="1">
        <v>143534.0</v>
      </c>
      <c r="C217" s="1">
        <v>160583.0</v>
      </c>
      <c r="D217" s="1">
        <v>139949.0</v>
      </c>
      <c r="E217" s="1">
        <v>146242.0</v>
      </c>
      <c r="F217" s="1">
        <v>141190.2392</v>
      </c>
      <c r="G217" s="1">
        <v>150772.4214</v>
      </c>
      <c r="H217" s="1">
        <v>140241.4957</v>
      </c>
      <c r="I217" s="1">
        <v>148615.0246</v>
      </c>
      <c r="J217" s="1">
        <v>262.0</v>
      </c>
      <c r="K217" s="1" t="s">
        <v>13</v>
      </c>
      <c r="L217" s="3">
        <f t="shared" ref="L217:O217" si="217">2*(B217-F217)/(B217+F217)*100</f>
        <v>1.646337387</v>
      </c>
      <c r="M217" s="3">
        <f t="shared" si="217"/>
        <v>6.301851791</v>
      </c>
      <c r="N217" s="3">
        <f t="shared" si="217"/>
        <v>-0.2087834559</v>
      </c>
      <c r="O217" s="3">
        <f t="shared" si="217"/>
        <v>-1.609610355</v>
      </c>
      <c r="P217" s="3">
        <f t="shared" si="3"/>
        <v>1.532448842</v>
      </c>
    </row>
    <row r="218">
      <c r="A218" s="1" t="s">
        <v>229</v>
      </c>
      <c r="B218" s="1">
        <v>33643.0</v>
      </c>
      <c r="C218" s="1">
        <v>47490.0</v>
      </c>
      <c r="D218" s="1">
        <v>31895.0</v>
      </c>
      <c r="E218" s="1">
        <v>40431.0</v>
      </c>
      <c r="F218" s="1">
        <v>35715.32177</v>
      </c>
      <c r="G218" s="1">
        <v>42812.49777</v>
      </c>
      <c r="H218" s="1">
        <v>38059.66558</v>
      </c>
      <c r="I218" s="1">
        <v>38788.2305</v>
      </c>
      <c r="J218" s="1">
        <v>264.0</v>
      </c>
      <c r="K218" s="1" t="s">
        <v>13</v>
      </c>
      <c r="L218" s="3">
        <f t="shared" ref="L218:O218" si="218">2*(B218-F218)/(B218+F218)*100</f>
        <v>-5.975697558</v>
      </c>
      <c r="M218" s="3">
        <f t="shared" si="218"/>
        <v>10.35962979</v>
      </c>
      <c r="N218" s="3">
        <f t="shared" si="218"/>
        <v>-17.62474462</v>
      </c>
      <c r="O218" s="3">
        <f t="shared" si="218"/>
        <v>4.147400801</v>
      </c>
      <c r="P218" s="3">
        <f t="shared" si="3"/>
        <v>-2.273352897</v>
      </c>
    </row>
    <row r="219">
      <c r="A219" s="1" t="s">
        <v>230</v>
      </c>
      <c r="B219" s="1">
        <v>27473.0</v>
      </c>
      <c r="C219" s="1">
        <v>36170.0</v>
      </c>
      <c r="D219" s="1">
        <v>25738.0</v>
      </c>
      <c r="E219" s="1">
        <v>35392.0</v>
      </c>
      <c r="F219" s="1">
        <v>21601.06076</v>
      </c>
      <c r="G219" s="1">
        <v>34540.54723</v>
      </c>
      <c r="H219" s="1">
        <v>24250.65241</v>
      </c>
      <c r="I219" s="1">
        <v>31879.59211</v>
      </c>
      <c r="J219" s="1">
        <v>265.0</v>
      </c>
      <c r="K219" s="1" t="s">
        <v>13</v>
      </c>
      <c r="L219" s="3">
        <f t="shared" ref="L219:O219" si="219">2*(B219-F219)/(B219+F219)*100</f>
        <v>23.93092868</v>
      </c>
      <c r="M219" s="3">
        <f t="shared" si="219"/>
        <v>4.608796944</v>
      </c>
      <c r="N219" s="3">
        <f t="shared" si="219"/>
        <v>5.950740891</v>
      </c>
      <c r="O219" s="3">
        <f t="shared" si="219"/>
        <v>10.44246993</v>
      </c>
      <c r="P219" s="3">
        <f t="shared" si="3"/>
        <v>11.23323411</v>
      </c>
    </row>
    <row r="220">
      <c r="A220" s="1" t="s">
        <v>231</v>
      </c>
      <c r="B220" s="1">
        <v>23010.0</v>
      </c>
      <c r="C220" s="1">
        <v>26840.0</v>
      </c>
      <c r="D220" s="1">
        <v>21596.0</v>
      </c>
      <c r="E220" s="1">
        <v>24682.0</v>
      </c>
      <c r="F220" s="1">
        <v>23510.9608</v>
      </c>
      <c r="G220" s="1">
        <v>25019.58703</v>
      </c>
      <c r="H220" s="1">
        <v>23912.01689</v>
      </c>
      <c r="I220" s="1">
        <v>24590.77776</v>
      </c>
      <c r="J220" s="1">
        <v>266.0</v>
      </c>
      <c r="K220" s="1" t="s">
        <v>13</v>
      </c>
      <c r="L220" s="3">
        <f t="shared" ref="L220:O220" si="220">2*(B220-F220)/(B220+F220)*100</f>
        <v>-2.153699285</v>
      </c>
      <c r="M220" s="3">
        <f t="shared" si="220"/>
        <v>7.02054557</v>
      </c>
      <c r="N220" s="3">
        <f t="shared" si="220"/>
        <v>-10.17850062</v>
      </c>
      <c r="O220" s="3">
        <f t="shared" si="220"/>
        <v>0.3702743955</v>
      </c>
      <c r="P220" s="3">
        <f t="shared" si="3"/>
        <v>-1.235344984</v>
      </c>
    </row>
    <row r="221">
      <c r="A221" s="1" t="s">
        <v>232</v>
      </c>
      <c r="B221" s="1">
        <v>54841.0</v>
      </c>
      <c r="C221" s="1">
        <v>58356.0</v>
      </c>
      <c r="D221" s="1">
        <v>53310.0</v>
      </c>
      <c r="E221" s="1">
        <v>62985.0</v>
      </c>
      <c r="F221" s="1">
        <v>50078.52369</v>
      </c>
      <c r="G221" s="1">
        <v>54567.31291</v>
      </c>
      <c r="H221" s="1">
        <v>54171.99404</v>
      </c>
      <c r="I221" s="1">
        <v>54002.49031</v>
      </c>
      <c r="J221" s="1">
        <v>267.0</v>
      </c>
      <c r="K221" s="1" t="s">
        <v>13</v>
      </c>
      <c r="L221" s="3">
        <f t="shared" ref="L221:O221" si="221">2*(B221-F221)/(B221+F221)*100</f>
        <v>9.078341461</v>
      </c>
      <c r="M221" s="3">
        <f t="shared" si="221"/>
        <v>6.71019472</v>
      </c>
      <c r="N221" s="3">
        <f t="shared" si="221"/>
        <v>-1.603978504</v>
      </c>
      <c r="O221" s="3">
        <f t="shared" si="221"/>
        <v>15.35635933</v>
      </c>
      <c r="P221" s="3">
        <f t="shared" si="3"/>
        <v>7.385229251</v>
      </c>
    </row>
    <row r="222">
      <c r="A222" s="1" t="s">
        <v>233</v>
      </c>
      <c r="B222" s="1">
        <v>24423.0</v>
      </c>
      <c r="C222" s="1">
        <v>31333.0</v>
      </c>
      <c r="D222" s="1">
        <v>22296.0</v>
      </c>
      <c r="E222" s="1">
        <v>28432.0</v>
      </c>
      <c r="F222" s="1">
        <v>22587.30354</v>
      </c>
      <c r="G222" s="1">
        <v>33062.92018</v>
      </c>
      <c r="H222" s="1">
        <v>25146.03806</v>
      </c>
      <c r="I222" s="1">
        <v>30902.70451</v>
      </c>
      <c r="J222" s="1">
        <v>268.0</v>
      </c>
      <c r="K222" s="1" t="s">
        <v>13</v>
      </c>
      <c r="L222" s="3">
        <f t="shared" ref="L222:O222" si="222">2*(B222-F222)/(B222+F222)*100</f>
        <v>7.809762209</v>
      </c>
      <c r="M222" s="3">
        <f t="shared" si="222"/>
        <v>-5.37276329</v>
      </c>
      <c r="N222" s="3">
        <f t="shared" si="222"/>
        <v>-12.01482135</v>
      </c>
      <c r="O222" s="3">
        <f t="shared" si="222"/>
        <v>-8.328024991</v>
      </c>
      <c r="P222" s="3">
        <f t="shared" si="3"/>
        <v>-4.476461857</v>
      </c>
    </row>
    <row r="223">
      <c r="A223" s="1" t="s">
        <v>234</v>
      </c>
      <c r="B223" s="1">
        <v>38693.0</v>
      </c>
      <c r="C223" s="1">
        <v>51261.0</v>
      </c>
      <c r="D223" s="1">
        <v>33922.0</v>
      </c>
      <c r="E223" s="1">
        <v>49332.0</v>
      </c>
      <c r="F223" s="1">
        <v>50368.29885</v>
      </c>
      <c r="G223" s="1">
        <v>56534.53527</v>
      </c>
      <c r="H223" s="1">
        <v>52645.45758</v>
      </c>
      <c r="I223" s="1">
        <v>55574.93529</v>
      </c>
      <c r="J223" s="1">
        <v>269.0</v>
      </c>
      <c r="K223" s="1" t="s">
        <v>13</v>
      </c>
      <c r="L223" s="3">
        <f t="shared" ref="L223:O223" si="223">2*(B223-F223)/(B223+F223)*100</f>
        <v>-26.21856856</v>
      </c>
      <c r="M223" s="3">
        <f t="shared" si="223"/>
        <v>-9.78432967</v>
      </c>
      <c r="N223" s="3">
        <f t="shared" si="223"/>
        <v>-43.25749676</v>
      </c>
      <c r="O223" s="3">
        <f t="shared" si="223"/>
        <v>-11.90185429</v>
      </c>
      <c r="P223" s="3">
        <f t="shared" si="3"/>
        <v>-22.79056232</v>
      </c>
    </row>
    <row r="224">
      <c r="A224" s="1" t="s">
        <v>235</v>
      </c>
      <c r="B224" s="1">
        <v>56160.0</v>
      </c>
      <c r="C224" s="1">
        <v>63311.0</v>
      </c>
      <c r="D224" s="1">
        <v>53637.0</v>
      </c>
      <c r="E224" s="1">
        <v>53027.0</v>
      </c>
      <c r="F224" s="1">
        <v>48385.07556</v>
      </c>
      <c r="G224" s="1">
        <v>62973.34632</v>
      </c>
      <c r="H224" s="1">
        <v>54568.19624</v>
      </c>
      <c r="I224" s="1">
        <v>59518.6465</v>
      </c>
      <c r="J224" s="1">
        <v>270.0</v>
      </c>
      <c r="K224" s="1" t="s">
        <v>13</v>
      </c>
      <c r="L224" s="3">
        <f t="shared" ref="L224:O224" si="224">2*(B224-F224)/(B224+F224)*100</f>
        <v>14.87382241</v>
      </c>
      <c r="M224" s="3">
        <f t="shared" si="224"/>
        <v>0.5347514397</v>
      </c>
      <c r="N224" s="3">
        <f t="shared" si="224"/>
        <v>-1.721167323</v>
      </c>
      <c r="O224" s="3">
        <f t="shared" si="224"/>
        <v>-11.53602419</v>
      </c>
      <c r="P224" s="3">
        <f t="shared" si="3"/>
        <v>0.5378455858</v>
      </c>
    </row>
    <row r="225">
      <c r="A225" s="1" t="s">
        <v>236</v>
      </c>
      <c r="B225" s="1">
        <v>35677.0</v>
      </c>
      <c r="C225" s="1">
        <v>56543.0</v>
      </c>
      <c r="D225" s="1">
        <v>33437.0</v>
      </c>
      <c r="E225" s="1">
        <v>55321.0</v>
      </c>
      <c r="F225" s="1">
        <v>41733.88823</v>
      </c>
      <c r="G225" s="1">
        <v>50414.2872</v>
      </c>
      <c r="H225" s="1">
        <v>45260.47392</v>
      </c>
      <c r="I225" s="1">
        <v>48320.44748</v>
      </c>
      <c r="J225" s="1">
        <v>271.0</v>
      </c>
      <c r="K225" s="1" t="s">
        <v>13</v>
      </c>
      <c r="L225" s="3">
        <f t="shared" ref="L225:O225" si="225">2*(B225-F225)/(B225+F225)*100</f>
        <v>-15.64867261</v>
      </c>
      <c r="M225" s="3">
        <f t="shared" si="225"/>
        <v>11.46011265</v>
      </c>
      <c r="N225" s="3">
        <f t="shared" si="225"/>
        <v>-30.04791217</v>
      </c>
      <c r="O225" s="3">
        <f t="shared" si="225"/>
        <v>13.50917551</v>
      </c>
      <c r="P225" s="3">
        <f t="shared" si="3"/>
        <v>-5.181824153</v>
      </c>
    </row>
    <row r="226">
      <c r="A226" s="1" t="s">
        <v>237</v>
      </c>
      <c r="B226" s="1">
        <v>29590.0</v>
      </c>
      <c r="C226" s="1">
        <v>43732.0</v>
      </c>
      <c r="D226" s="1">
        <v>29439.0</v>
      </c>
      <c r="E226" s="1">
        <v>42022.0</v>
      </c>
      <c r="F226" s="1">
        <v>29560.02323</v>
      </c>
      <c r="G226" s="1">
        <v>41231.38645</v>
      </c>
      <c r="H226" s="1">
        <v>32500.02891</v>
      </c>
      <c r="I226" s="1">
        <v>38852.84202</v>
      </c>
      <c r="J226" s="1">
        <v>272.0</v>
      </c>
      <c r="K226" s="1" t="s">
        <v>13</v>
      </c>
      <c r="L226" s="3">
        <f t="shared" ref="L226:O226" si="226">2*(B226-F226)/(B226+F226)*100</f>
        <v>0.1013584386</v>
      </c>
      <c r="M226" s="3">
        <f t="shared" si="226"/>
        <v>5.886332112</v>
      </c>
      <c r="N226" s="3">
        <f t="shared" si="226"/>
        <v>-9.884006785</v>
      </c>
      <c r="O226" s="3">
        <f t="shared" si="226"/>
        <v>7.837191148</v>
      </c>
      <c r="P226" s="3">
        <f t="shared" si="3"/>
        <v>0.9852187285</v>
      </c>
    </row>
    <row r="227">
      <c r="A227" s="1" t="s">
        <v>238</v>
      </c>
      <c r="B227" s="1">
        <v>39149.0</v>
      </c>
      <c r="C227" s="1">
        <v>50252.0</v>
      </c>
      <c r="D227" s="1">
        <v>35808.0</v>
      </c>
      <c r="E227" s="1">
        <v>46078.0</v>
      </c>
      <c r="F227" s="1">
        <v>37761.79451</v>
      </c>
      <c r="G227" s="1">
        <v>50012.73758</v>
      </c>
      <c r="H227" s="1">
        <v>42391.16334</v>
      </c>
      <c r="I227" s="1">
        <v>47132.70801</v>
      </c>
      <c r="J227" s="1">
        <v>273.0</v>
      </c>
      <c r="K227" s="1" t="s">
        <v>13</v>
      </c>
      <c r="L227" s="3">
        <f t="shared" ref="L227:O227" si="227">2*(B227-F227)/(B227+F227)*100</f>
        <v>3.607310258</v>
      </c>
      <c r="M227" s="3">
        <f t="shared" si="227"/>
        <v>0.4772613499</v>
      </c>
      <c r="N227" s="3">
        <f t="shared" si="227"/>
        <v>-16.83691502</v>
      </c>
      <c r="O227" s="3">
        <f t="shared" si="227"/>
        <v>-2.2630619</v>
      </c>
      <c r="P227" s="3">
        <f t="shared" si="3"/>
        <v>-3.753851329</v>
      </c>
    </row>
    <row r="228">
      <c r="A228" s="1" t="s">
        <v>239</v>
      </c>
      <c r="B228" s="1">
        <v>39043.0</v>
      </c>
      <c r="C228" s="1">
        <v>42909.0</v>
      </c>
      <c r="D228" s="1">
        <v>40325.0</v>
      </c>
      <c r="E228" s="1">
        <v>37210.0</v>
      </c>
      <c r="F228" s="1">
        <v>39952.37474</v>
      </c>
      <c r="G228" s="1">
        <v>40137.85132</v>
      </c>
      <c r="H228" s="1">
        <v>40323.3279</v>
      </c>
      <c r="I228" s="1">
        <v>40508.80447</v>
      </c>
      <c r="J228" s="1">
        <v>274.0</v>
      </c>
      <c r="K228" s="1" t="s">
        <v>13</v>
      </c>
      <c r="L228" s="3">
        <f t="shared" ref="L228:O228" si="228">2*(B228-F228)/(B228+F228)*100</f>
        <v>-2.302349329</v>
      </c>
      <c r="M228" s="3">
        <f t="shared" si="228"/>
        <v>6.673699571</v>
      </c>
      <c r="N228" s="3">
        <f t="shared" si="228"/>
        <v>0.004146645178</v>
      </c>
      <c r="O228" s="3">
        <f t="shared" si="228"/>
        <v>-8.489076723</v>
      </c>
      <c r="P228" s="3">
        <f t="shared" si="3"/>
        <v>-1.028394959</v>
      </c>
    </row>
    <row r="229">
      <c r="A229" s="1" t="s">
        <v>240</v>
      </c>
      <c r="B229" s="1">
        <v>19681.0</v>
      </c>
      <c r="C229" s="1">
        <v>24577.0</v>
      </c>
      <c r="D229" s="1">
        <v>17637.0</v>
      </c>
      <c r="E229" s="1">
        <v>23232.0</v>
      </c>
      <c r="F229" s="1">
        <v>21246.07545</v>
      </c>
      <c r="G229" s="1">
        <v>24348.20487</v>
      </c>
      <c r="H229" s="1">
        <v>23769.24797</v>
      </c>
      <c r="I229" s="1">
        <v>23769.24797</v>
      </c>
      <c r="J229" s="1">
        <v>276.0</v>
      </c>
      <c r="K229" s="1" t="s">
        <v>13</v>
      </c>
      <c r="L229" s="3">
        <f t="shared" ref="L229:O229" si="229">2*(B229-F229)/(B229+F229)*100</f>
        <v>-7.648117696</v>
      </c>
      <c r="M229" s="3">
        <f t="shared" si="229"/>
        <v>0.9352853222</v>
      </c>
      <c r="N229" s="3">
        <f t="shared" si="229"/>
        <v>-29.61991618</v>
      </c>
      <c r="O229" s="3">
        <f t="shared" si="229"/>
        <v>-2.286100873</v>
      </c>
      <c r="P229" s="3">
        <f t="shared" si="3"/>
        <v>-9.654712355</v>
      </c>
    </row>
    <row r="230">
      <c r="A230" s="1" t="s">
        <v>241</v>
      </c>
      <c r="B230" s="1">
        <v>40676.0</v>
      </c>
      <c r="C230" s="1">
        <v>50075.0</v>
      </c>
      <c r="D230" s="1">
        <v>35213.0</v>
      </c>
      <c r="E230" s="1">
        <v>41249.0</v>
      </c>
      <c r="F230" s="1">
        <v>36567.78366</v>
      </c>
      <c r="G230" s="1">
        <v>46093.13149</v>
      </c>
      <c r="H230" s="1">
        <v>39257.47782</v>
      </c>
      <c r="I230" s="1">
        <v>43285.70539</v>
      </c>
      <c r="J230" s="1">
        <v>278.0</v>
      </c>
      <c r="K230" s="1" t="s">
        <v>13</v>
      </c>
      <c r="L230" s="3">
        <f t="shared" ref="L230:O230" si="230">2*(B230-F230)/(B230+F230)*100</f>
        <v>10.63701477</v>
      </c>
      <c r="M230" s="3">
        <f t="shared" si="230"/>
        <v>8.281056205</v>
      </c>
      <c r="N230" s="3">
        <f t="shared" si="230"/>
        <v>-10.86196286</v>
      </c>
      <c r="O230" s="3">
        <f t="shared" si="230"/>
        <v>-4.818625393</v>
      </c>
      <c r="P230" s="3">
        <f t="shared" si="3"/>
        <v>0.8093706823</v>
      </c>
    </row>
    <row r="231">
      <c r="A231" s="1" t="s">
        <v>242</v>
      </c>
      <c r="B231" s="1">
        <v>34025.0</v>
      </c>
      <c r="C231" s="1">
        <v>41420.0</v>
      </c>
      <c r="D231" s="1">
        <v>34665.0</v>
      </c>
      <c r="E231" s="1">
        <v>39647.0</v>
      </c>
      <c r="F231" s="1">
        <v>33629.5877</v>
      </c>
      <c r="G231" s="1">
        <v>37772.08751</v>
      </c>
      <c r="H231" s="1">
        <v>36119.06262</v>
      </c>
      <c r="I231" s="1">
        <v>36119.06262</v>
      </c>
      <c r="J231" s="1">
        <v>280.0</v>
      </c>
      <c r="K231" s="1" t="s">
        <v>13</v>
      </c>
      <c r="L231" s="3">
        <f t="shared" ref="L231:O231" si="231">2*(B231-F231)/(B231+F231)*100</f>
        <v>1.168914965</v>
      </c>
      <c r="M231" s="3">
        <f t="shared" si="231"/>
        <v>9.212820636</v>
      </c>
      <c r="N231" s="3">
        <f t="shared" si="231"/>
        <v>-4.108446354</v>
      </c>
      <c r="O231" s="3">
        <f t="shared" si="231"/>
        <v>9.312711412</v>
      </c>
      <c r="P231" s="3">
        <f t="shared" si="3"/>
        <v>3.896500165</v>
      </c>
    </row>
    <row r="232">
      <c r="A232" s="1" t="s">
        <v>243</v>
      </c>
      <c r="B232" s="1">
        <v>35082.0</v>
      </c>
      <c r="C232" s="1">
        <v>41065.0</v>
      </c>
      <c r="D232" s="1">
        <v>29228.0</v>
      </c>
      <c r="E232" s="1">
        <v>35315.0</v>
      </c>
      <c r="F232" s="1">
        <v>31896.95089</v>
      </c>
      <c r="G232" s="1">
        <v>36421.68692</v>
      </c>
      <c r="H232" s="1">
        <v>34083.011</v>
      </c>
      <c r="I232" s="1">
        <v>34083.011</v>
      </c>
      <c r="J232" s="1">
        <v>281.0</v>
      </c>
      <c r="K232" s="1" t="s">
        <v>13</v>
      </c>
      <c r="L232" s="3">
        <f t="shared" ref="L232:O232" si="232">2*(B232-F232)/(B232+F232)*100</f>
        <v>9.510597188</v>
      </c>
      <c r="M232" s="3">
        <f t="shared" si="232"/>
        <v>11.9848022</v>
      </c>
      <c r="N232" s="3">
        <f t="shared" si="232"/>
        <v>-15.33701934</v>
      </c>
      <c r="O232" s="3">
        <f t="shared" si="232"/>
        <v>3.550502334</v>
      </c>
      <c r="P232" s="3">
        <f t="shared" si="3"/>
        <v>2.427220596</v>
      </c>
    </row>
    <row r="233">
      <c r="A233" s="1" t="s">
        <v>244</v>
      </c>
      <c r="B233" s="1">
        <v>24803.0</v>
      </c>
      <c r="C233" s="1">
        <v>30214.0</v>
      </c>
      <c r="D233" s="1">
        <v>22314.0</v>
      </c>
      <c r="E233" s="1">
        <v>23874.0</v>
      </c>
      <c r="F233" s="1">
        <v>21201.74755</v>
      </c>
      <c r="G233" s="1">
        <v>29041.70769</v>
      </c>
      <c r="H233" s="1">
        <v>23118.24671</v>
      </c>
      <c r="I233" s="1">
        <v>27593.70186</v>
      </c>
      <c r="J233" s="1">
        <v>282.0</v>
      </c>
      <c r="K233" s="1" t="s">
        <v>13</v>
      </c>
      <c r="L233" s="3">
        <f t="shared" ref="L233:O233" si="233">2*(B233-F233)/(B233+F233)*100</f>
        <v>15.65600353</v>
      </c>
      <c r="M233" s="3">
        <f t="shared" si="233"/>
        <v>3.956723684</v>
      </c>
      <c r="N233" s="3">
        <f t="shared" si="233"/>
        <v>-3.540422357</v>
      </c>
      <c r="O233" s="3">
        <f t="shared" si="233"/>
        <v>-14.45450924</v>
      </c>
      <c r="P233" s="3">
        <f t="shared" si="3"/>
        <v>0.4044489043</v>
      </c>
    </row>
    <row r="234">
      <c r="A234" s="1" t="s">
        <v>245</v>
      </c>
      <c r="B234" s="1">
        <v>29759.0</v>
      </c>
      <c r="C234" s="1">
        <v>36833.0</v>
      </c>
      <c r="D234" s="1">
        <v>31307.0</v>
      </c>
      <c r="E234" s="1">
        <v>30347.0</v>
      </c>
      <c r="F234" s="1">
        <v>29286.89408</v>
      </c>
      <c r="G234" s="1">
        <v>34584.01794</v>
      </c>
      <c r="H234" s="1">
        <v>30783.35685</v>
      </c>
      <c r="I234" s="1">
        <v>33466.3135</v>
      </c>
      <c r="J234" s="1">
        <v>285.0</v>
      </c>
      <c r="K234" s="1" t="s">
        <v>13</v>
      </c>
      <c r="L234" s="3">
        <f t="shared" ref="L234:O234" si="234">2*(B234-F234)/(B234+F234)*100</f>
        <v>1.599115154</v>
      </c>
      <c r="M234" s="3">
        <f t="shared" si="234"/>
        <v>6.298168489</v>
      </c>
      <c r="N234" s="3">
        <f t="shared" si="234"/>
        <v>1.686713289</v>
      </c>
      <c r="O234" s="3">
        <f t="shared" si="234"/>
        <v>-9.776372136</v>
      </c>
      <c r="P234" s="3">
        <f t="shared" si="3"/>
        <v>-0.04809380095</v>
      </c>
    </row>
    <row r="235">
      <c r="A235" s="1" t="s">
        <v>246</v>
      </c>
      <c r="B235" s="1">
        <v>18199.0</v>
      </c>
      <c r="C235" s="1">
        <v>26051.0</v>
      </c>
      <c r="D235" s="1">
        <v>16453.0</v>
      </c>
      <c r="E235" s="1">
        <v>24366.0</v>
      </c>
      <c r="F235" s="1">
        <v>22427.15763</v>
      </c>
      <c r="G235" s="1">
        <v>27126.95566</v>
      </c>
      <c r="H235" s="1">
        <v>25603.36757</v>
      </c>
      <c r="I235" s="1">
        <v>27392.24067</v>
      </c>
      <c r="J235" s="1">
        <v>286.0</v>
      </c>
      <c r="K235" s="1" t="s">
        <v>13</v>
      </c>
      <c r="L235" s="3">
        <f t="shared" ref="L235:O235" si="235">2*(B235-F235)/(B235+F235)*100</f>
        <v>-20.81495212</v>
      </c>
      <c r="M235" s="3">
        <f t="shared" si="235"/>
        <v>-4.046622878</v>
      </c>
      <c r="N235" s="3">
        <f t="shared" si="235"/>
        <v>-43.51477837</v>
      </c>
      <c r="O235" s="3">
        <f t="shared" si="235"/>
        <v>-11.693754</v>
      </c>
      <c r="P235" s="3">
        <f t="shared" si="3"/>
        <v>-20.01752684</v>
      </c>
    </row>
    <row r="236">
      <c r="A236" s="1" t="s">
        <v>247</v>
      </c>
      <c r="B236" s="1">
        <v>32182.0</v>
      </c>
      <c r="C236" s="1">
        <v>39524.0</v>
      </c>
      <c r="D236" s="1">
        <v>31963.0</v>
      </c>
      <c r="E236" s="1">
        <v>34480.0</v>
      </c>
      <c r="F236" s="1">
        <v>33951.0451</v>
      </c>
      <c r="G236" s="1">
        <v>38050.01091</v>
      </c>
      <c r="H236" s="1">
        <v>35424.65224</v>
      </c>
      <c r="I236" s="1">
        <v>37533.12924</v>
      </c>
      <c r="J236" s="1">
        <v>289.0</v>
      </c>
      <c r="K236" s="1" t="s">
        <v>13</v>
      </c>
      <c r="L236" s="3">
        <f t="shared" ref="L236:O236" si="236">2*(B236-F236)/(B236+F236)*100</f>
        <v>-5.349958095</v>
      </c>
      <c r="M236" s="3">
        <f t="shared" si="236"/>
        <v>3.800213687</v>
      </c>
      <c r="N236" s="3">
        <f t="shared" si="236"/>
        <v>-10.27384728</v>
      </c>
      <c r="O236" s="3">
        <f t="shared" si="236"/>
        <v>-8.479368338</v>
      </c>
      <c r="P236" s="3">
        <f t="shared" si="3"/>
        <v>-5.075740008</v>
      </c>
    </row>
    <row r="237">
      <c r="A237" s="1" t="s">
        <v>248</v>
      </c>
      <c r="B237" s="1">
        <v>38528.0</v>
      </c>
      <c r="C237" s="1">
        <v>47038.0</v>
      </c>
      <c r="D237" s="1">
        <v>30506.0</v>
      </c>
      <c r="E237" s="1">
        <v>40103.0</v>
      </c>
      <c r="F237" s="1">
        <v>34534.02493</v>
      </c>
      <c r="G237" s="1">
        <v>46794.97468</v>
      </c>
      <c r="H237" s="1">
        <v>38727.40519</v>
      </c>
      <c r="I237" s="1">
        <v>44035.7768</v>
      </c>
      <c r="J237" s="1">
        <v>290.0</v>
      </c>
      <c r="K237" s="1" t="s">
        <v>13</v>
      </c>
      <c r="L237" s="3">
        <f t="shared" ref="L237:O237" si="237">2*(B237-F237)/(B237+F237)*100</f>
        <v>10.93310806</v>
      </c>
      <c r="M237" s="3">
        <f t="shared" si="237"/>
        <v>0.5179955572</v>
      </c>
      <c r="N237" s="3">
        <f t="shared" si="237"/>
        <v>-23.74982183</v>
      </c>
      <c r="O237" s="3">
        <f t="shared" si="237"/>
        <v>-9.348309898</v>
      </c>
      <c r="P237" s="3">
        <f t="shared" si="3"/>
        <v>-5.411757027</v>
      </c>
    </row>
    <row r="238">
      <c r="A238" s="1" t="s">
        <v>249</v>
      </c>
      <c r="B238" s="1">
        <v>41529.0</v>
      </c>
      <c r="C238" s="1">
        <v>53105.0</v>
      </c>
      <c r="D238" s="1">
        <v>36768.0</v>
      </c>
      <c r="E238" s="1">
        <v>49352.0</v>
      </c>
      <c r="F238" s="1">
        <v>40964.06528</v>
      </c>
      <c r="G238" s="1">
        <v>49519.13186</v>
      </c>
      <c r="H238" s="1">
        <v>46488.55378</v>
      </c>
      <c r="I238" s="1">
        <v>46488.55378</v>
      </c>
      <c r="J238" s="1">
        <v>291.0</v>
      </c>
      <c r="K238" s="1" t="s">
        <v>13</v>
      </c>
      <c r="L238" s="3">
        <f t="shared" ref="L238:O238" si="238">2*(B238-F238)/(B238+F238)*100</f>
        <v>1.369653844</v>
      </c>
      <c r="M238" s="3">
        <f t="shared" si="238"/>
        <v>6.988352691</v>
      </c>
      <c r="N238" s="3">
        <f t="shared" si="238"/>
        <v>-23.35084348</v>
      </c>
      <c r="O238" s="3">
        <f t="shared" si="238"/>
        <v>5.975437551</v>
      </c>
      <c r="P238" s="3">
        <f t="shared" si="3"/>
        <v>-2.254349848</v>
      </c>
    </row>
    <row r="239">
      <c r="A239" s="1" t="s">
        <v>250</v>
      </c>
      <c r="B239" s="1">
        <v>15026.0</v>
      </c>
      <c r="C239" s="1">
        <v>0.0</v>
      </c>
      <c r="D239" s="1">
        <v>0.0</v>
      </c>
      <c r="E239" s="1">
        <v>0.0</v>
      </c>
      <c r="F239" s="1">
        <v>14118.46783</v>
      </c>
      <c r="G239" s="1">
        <v>56641.48193</v>
      </c>
      <c r="H239" s="1">
        <v>23475.31736</v>
      </c>
      <c r="I239" s="1">
        <v>47213.18576</v>
      </c>
      <c r="J239" s="1">
        <v>292.0</v>
      </c>
      <c r="K239" s="1" t="s">
        <v>13</v>
      </c>
      <c r="L239" s="3">
        <f t="shared" ref="L239:O239" si="239">2*(B239-F239)/(B239+F239)*100</f>
        <v>6.227817748</v>
      </c>
      <c r="M239" s="3">
        <f t="shared" si="239"/>
        <v>-200</v>
      </c>
      <c r="N239" s="3">
        <f t="shared" si="239"/>
        <v>-200</v>
      </c>
      <c r="O239" s="3">
        <f t="shared" si="239"/>
        <v>-200</v>
      </c>
      <c r="P239" s="3">
        <f t="shared" si="3"/>
        <v>-148.4430456</v>
      </c>
    </row>
    <row r="240">
      <c r="A240" s="1" t="s">
        <v>251</v>
      </c>
      <c r="B240" s="1">
        <v>32067.0</v>
      </c>
      <c r="C240" s="1">
        <v>42323.0</v>
      </c>
      <c r="D240" s="1">
        <v>28361.0</v>
      </c>
      <c r="E240" s="1">
        <v>35935.0</v>
      </c>
      <c r="F240" s="1">
        <v>31067.07688</v>
      </c>
      <c r="G240" s="1">
        <v>40685.39206</v>
      </c>
      <c r="H240" s="1">
        <v>33378.10508</v>
      </c>
      <c r="I240" s="1">
        <v>38703.33029</v>
      </c>
      <c r="J240" s="1">
        <v>293.0</v>
      </c>
      <c r="K240" s="1" t="s">
        <v>13</v>
      </c>
      <c r="L240" s="3">
        <f t="shared" ref="L240:O240" si="240">2*(B240-F240)/(B240+F240)*100</f>
        <v>3.167617773</v>
      </c>
      <c r="M240" s="3">
        <f t="shared" si="240"/>
        <v>3.945644288</v>
      </c>
      <c r="N240" s="3">
        <f t="shared" si="240"/>
        <v>-16.2526006</v>
      </c>
      <c r="O240" s="3">
        <f t="shared" si="240"/>
        <v>-7.417985583</v>
      </c>
      <c r="P240" s="3">
        <f t="shared" si="3"/>
        <v>-4.139331029</v>
      </c>
    </row>
    <row r="241">
      <c r="A241" s="1" t="s">
        <v>252</v>
      </c>
      <c r="B241" s="1">
        <v>32618.0</v>
      </c>
      <c r="C241" s="1">
        <v>41492.0</v>
      </c>
      <c r="D241" s="1">
        <v>34683.0</v>
      </c>
      <c r="E241" s="1">
        <v>39244.0</v>
      </c>
      <c r="F241" s="1">
        <v>30550.13203</v>
      </c>
      <c r="G241" s="1">
        <v>39443.33272</v>
      </c>
      <c r="H241" s="1">
        <v>32472.58814</v>
      </c>
      <c r="I241" s="1">
        <v>37285.6028</v>
      </c>
      <c r="J241" s="1">
        <v>294.0</v>
      </c>
      <c r="K241" s="1" t="s">
        <v>13</v>
      </c>
      <c r="L241" s="3">
        <f t="shared" ref="L241:O241" si="241">2*(B241-F241)/(B241+F241)*100</f>
        <v>6.547187335</v>
      </c>
      <c r="M241" s="3">
        <f t="shared" si="241"/>
        <v>5.062479417</v>
      </c>
      <c r="N241" s="3">
        <f t="shared" si="241"/>
        <v>6.582957342</v>
      </c>
      <c r="O241" s="3">
        <f t="shared" si="241"/>
        <v>5.11801219</v>
      </c>
      <c r="P241" s="3">
        <f t="shared" si="3"/>
        <v>5.827659071</v>
      </c>
    </row>
    <row r="242">
      <c r="A242" s="1" t="s">
        <v>253</v>
      </c>
      <c r="B242" s="1">
        <v>31759.0</v>
      </c>
      <c r="C242" s="1">
        <v>42242.0</v>
      </c>
      <c r="D242" s="1">
        <v>32032.0</v>
      </c>
      <c r="E242" s="1">
        <v>38669.0</v>
      </c>
      <c r="F242" s="1">
        <v>29075.1106</v>
      </c>
      <c r="G242" s="1">
        <v>37159.74505</v>
      </c>
      <c r="H242" s="1">
        <v>30788.4979</v>
      </c>
      <c r="I242" s="1">
        <v>35089.79608</v>
      </c>
      <c r="J242" s="1">
        <v>295.0</v>
      </c>
      <c r="K242" s="1" t="s">
        <v>13</v>
      </c>
      <c r="L242" s="3">
        <f t="shared" ref="L242:O242" si="242">2*(B242-F242)/(B242+F242)*100</f>
        <v>8.823633233</v>
      </c>
      <c r="M242" s="3">
        <f t="shared" si="242"/>
        <v>12.8013684</v>
      </c>
      <c r="N242" s="3">
        <f t="shared" si="242"/>
        <v>3.958905585</v>
      </c>
      <c r="O242" s="3">
        <f t="shared" si="242"/>
        <v>9.705158192</v>
      </c>
      <c r="P242" s="3">
        <f t="shared" si="3"/>
        <v>8.822266353</v>
      </c>
    </row>
    <row r="243">
      <c r="A243" s="1" t="s">
        <v>254</v>
      </c>
      <c r="B243" s="1">
        <v>37253.0</v>
      </c>
      <c r="C243" s="1">
        <v>45735.0</v>
      </c>
      <c r="D243" s="1">
        <v>37508.0</v>
      </c>
      <c r="E243" s="1">
        <v>44292.0</v>
      </c>
      <c r="F243" s="1">
        <v>35412.54747</v>
      </c>
      <c r="G243" s="1">
        <v>44188.33102</v>
      </c>
      <c r="H243" s="1">
        <v>37796.65659</v>
      </c>
      <c r="I243" s="1">
        <v>42200.27463</v>
      </c>
      <c r="J243" s="1">
        <v>296.0</v>
      </c>
      <c r="K243" s="1" t="s">
        <v>13</v>
      </c>
      <c r="L243" s="3">
        <f t="shared" ref="L243:O243" si="243">2*(B243-F243)/(B243+F243)*100</f>
        <v>5.065543697</v>
      </c>
      <c r="M243" s="3">
        <f t="shared" si="243"/>
        <v>3.439972613</v>
      </c>
      <c r="N243" s="3">
        <f t="shared" si="243"/>
        <v>-0.7666367608</v>
      </c>
      <c r="O243" s="3">
        <f t="shared" si="243"/>
        <v>4.836791214</v>
      </c>
      <c r="P243" s="3">
        <f t="shared" si="3"/>
        <v>3.143917691</v>
      </c>
    </row>
    <row r="244">
      <c r="A244" s="1" t="s">
        <v>255</v>
      </c>
      <c r="B244" s="1">
        <v>35583.0</v>
      </c>
      <c r="C244" s="1">
        <v>48594.0</v>
      </c>
      <c r="D244" s="1">
        <v>36554.0</v>
      </c>
      <c r="E244" s="1">
        <v>47852.0</v>
      </c>
      <c r="F244" s="1">
        <v>33933.24209</v>
      </c>
      <c r="G244" s="1">
        <v>45693.06386</v>
      </c>
      <c r="H244" s="1">
        <v>36588.46219</v>
      </c>
      <c r="I244" s="1">
        <v>43067.34195</v>
      </c>
      <c r="J244" s="1">
        <v>297.0</v>
      </c>
      <c r="K244" s="1" t="s">
        <v>13</v>
      </c>
      <c r="L244" s="3">
        <f t="shared" ref="L244:O244" si="244">2*(B244-F244)/(B244+F244)*100</f>
        <v>4.746395548</v>
      </c>
      <c r="M244" s="3">
        <f t="shared" si="244"/>
        <v>6.153412825</v>
      </c>
      <c r="N244" s="3">
        <f t="shared" si="244"/>
        <v>-0.09423305962</v>
      </c>
      <c r="O244" s="3">
        <f t="shared" si="244"/>
        <v>10.52506089</v>
      </c>
      <c r="P244" s="3">
        <f t="shared" si="3"/>
        <v>5.332659051</v>
      </c>
    </row>
    <row r="245">
      <c r="A245" s="1" t="s">
        <v>256</v>
      </c>
      <c r="B245" s="1">
        <v>53554.0</v>
      </c>
      <c r="C245" s="1">
        <v>61464.0</v>
      </c>
      <c r="D245" s="1">
        <v>65976.0</v>
      </c>
      <c r="E245" s="1">
        <v>59217.0</v>
      </c>
      <c r="F245" s="1">
        <v>52259.69209</v>
      </c>
      <c r="G245" s="1">
        <v>55228.64748</v>
      </c>
      <c r="H245" s="1">
        <v>50212.10723</v>
      </c>
      <c r="I245" s="1">
        <v>51650.94978</v>
      </c>
      <c r="J245" s="1">
        <v>299.0</v>
      </c>
      <c r="K245" s="1" t="s">
        <v>13</v>
      </c>
      <c r="L245" s="3">
        <f t="shared" ref="L245:O245" si="245">2*(B245-F245)/(B245+F245)*100</f>
        <v>2.446390225</v>
      </c>
      <c r="M245" s="3">
        <f t="shared" si="245"/>
        <v>10.68679588</v>
      </c>
      <c r="N245" s="3">
        <f t="shared" si="245"/>
        <v>27.13512277</v>
      </c>
      <c r="O245" s="3">
        <f t="shared" si="245"/>
        <v>13.64876005</v>
      </c>
      <c r="P245" s="3">
        <f t="shared" si="3"/>
        <v>13.47926723</v>
      </c>
    </row>
    <row r="246">
      <c r="A246" s="1" t="s">
        <v>257</v>
      </c>
      <c r="B246" s="1">
        <v>39103.0</v>
      </c>
      <c r="C246" s="1">
        <v>52669.0</v>
      </c>
      <c r="D246" s="1">
        <v>42260.0</v>
      </c>
      <c r="E246" s="1">
        <v>44420.0</v>
      </c>
      <c r="F246" s="1">
        <v>41734.73567</v>
      </c>
      <c r="G246" s="1">
        <v>48750.48133</v>
      </c>
      <c r="H246" s="1">
        <v>44057.15144</v>
      </c>
      <c r="I246" s="1">
        <v>47429.10119</v>
      </c>
      <c r="J246" s="1">
        <v>300.0</v>
      </c>
      <c r="K246" s="1" t="s">
        <v>13</v>
      </c>
      <c r="L246" s="3">
        <f t="shared" ref="L246:O246" si="246">2*(B246-F246)/(B246+F246)*100</f>
        <v>-6.511156326</v>
      </c>
      <c r="M246" s="3">
        <f t="shared" si="246"/>
        <v>7.727349063</v>
      </c>
      <c r="N246" s="3">
        <f t="shared" si="246"/>
        <v>-4.164065681</v>
      </c>
      <c r="O246" s="3">
        <f t="shared" si="246"/>
        <v>-6.552271391</v>
      </c>
      <c r="P246" s="3">
        <f t="shared" si="3"/>
        <v>-2.375036084</v>
      </c>
    </row>
    <row r="247">
      <c r="A247" s="1" t="s">
        <v>258</v>
      </c>
      <c r="B247" s="1">
        <v>28944.0</v>
      </c>
      <c r="C247" s="1">
        <v>37223.0</v>
      </c>
      <c r="D247" s="1">
        <v>28934.0</v>
      </c>
      <c r="E247" s="1">
        <v>30162.0</v>
      </c>
      <c r="F247" s="1">
        <v>30489.93031</v>
      </c>
      <c r="G247" s="1">
        <v>34851.58927</v>
      </c>
      <c r="H247" s="1">
        <v>31924.64645</v>
      </c>
      <c r="I247" s="1">
        <v>33613.59803</v>
      </c>
      <c r="J247" s="1">
        <v>301.0</v>
      </c>
      <c r="K247" s="1" t="s">
        <v>13</v>
      </c>
      <c r="L247" s="3">
        <f t="shared" ref="L247:O247" si="247">2*(B247-F247)/(B247+F247)*100</f>
        <v>-5.202180983</v>
      </c>
      <c r="M247" s="3">
        <f t="shared" si="247"/>
        <v>6.580434947</v>
      </c>
      <c r="N247" s="3">
        <f t="shared" si="247"/>
        <v>-9.828172739</v>
      </c>
      <c r="O247" s="3">
        <f t="shared" si="247"/>
        <v>-10.82419652</v>
      </c>
      <c r="P247" s="3">
        <f t="shared" si="3"/>
        <v>-4.818528823</v>
      </c>
    </row>
    <row r="248">
      <c r="A248" s="1" t="s">
        <v>259</v>
      </c>
      <c r="B248" s="1">
        <v>19624.0</v>
      </c>
      <c r="C248" s="1">
        <v>26495.0</v>
      </c>
      <c r="D248" s="1">
        <v>19913.0</v>
      </c>
      <c r="E248" s="1">
        <v>23907.0</v>
      </c>
      <c r="F248" s="1">
        <v>21502.85299</v>
      </c>
      <c r="G248" s="1">
        <v>22561.98384</v>
      </c>
      <c r="H248" s="1">
        <v>22417.77037</v>
      </c>
      <c r="I248" s="1">
        <v>22437.39779</v>
      </c>
      <c r="J248" s="1">
        <v>302.0</v>
      </c>
      <c r="K248" s="1" t="s">
        <v>13</v>
      </c>
      <c r="L248" s="3">
        <f t="shared" ref="L248:O248" si="248">2*(B248-F248)/(B248+F248)*100</f>
        <v>-9.136867294</v>
      </c>
      <c r="M248" s="3">
        <f t="shared" si="248"/>
        <v>16.03448012</v>
      </c>
      <c r="N248" s="3">
        <f t="shared" si="248"/>
        <v>-11.83427728</v>
      </c>
      <c r="O248" s="3">
        <f t="shared" si="248"/>
        <v>6.342092163</v>
      </c>
      <c r="P248" s="3">
        <f t="shared" si="3"/>
        <v>0.3513569266</v>
      </c>
    </row>
    <row r="249">
      <c r="A249" s="1" t="s">
        <v>260</v>
      </c>
      <c r="B249" s="1">
        <v>32460.0</v>
      </c>
      <c r="C249" s="1">
        <v>41162.0</v>
      </c>
      <c r="D249" s="1">
        <v>29634.0</v>
      </c>
      <c r="E249" s="1">
        <v>38220.0</v>
      </c>
      <c r="F249" s="1">
        <v>31831.66756</v>
      </c>
      <c r="G249" s="1">
        <v>35173.89485</v>
      </c>
      <c r="H249" s="1">
        <v>35173.89485</v>
      </c>
      <c r="I249" s="1">
        <v>35173.89485</v>
      </c>
      <c r="J249" s="1">
        <v>303.0</v>
      </c>
      <c r="K249" s="1" t="s">
        <v>13</v>
      </c>
      <c r="L249" s="3">
        <f t="shared" ref="L249:O249" si="249">2*(B249-F249)/(B249+F249)*100</f>
        <v>1.954631024</v>
      </c>
      <c r="M249" s="3">
        <f t="shared" si="249"/>
        <v>15.688832</v>
      </c>
      <c r="N249" s="3">
        <f t="shared" si="249"/>
        <v>-17.09635798</v>
      </c>
      <c r="O249" s="3">
        <f t="shared" si="249"/>
        <v>8.300704456</v>
      </c>
      <c r="P249" s="3">
        <f t="shared" si="3"/>
        <v>2.211952376</v>
      </c>
    </row>
    <row r="250">
      <c r="A250" s="1" t="s">
        <v>261</v>
      </c>
      <c r="B250" s="1">
        <v>35673.0</v>
      </c>
      <c r="C250" s="1">
        <v>42044.0</v>
      </c>
      <c r="D250" s="1">
        <v>34172.0</v>
      </c>
      <c r="E250" s="1">
        <v>41056.0</v>
      </c>
      <c r="F250" s="1">
        <v>35530.29387</v>
      </c>
      <c r="G250" s="1">
        <v>45579.71622</v>
      </c>
      <c r="H250" s="1">
        <v>37918.23924</v>
      </c>
      <c r="I250" s="1">
        <v>43759.19481</v>
      </c>
      <c r="J250" s="1">
        <v>304.0</v>
      </c>
      <c r="K250" s="1" t="s">
        <v>13</v>
      </c>
      <c r="L250" s="3">
        <f t="shared" ref="L250:O250" si="250">2*(B250-F250)/(B250+F250)*100</f>
        <v>0.4008413719</v>
      </c>
      <c r="M250" s="3">
        <f t="shared" si="250"/>
        <v>-8.070226584</v>
      </c>
      <c r="N250" s="3">
        <f t="shared" si="250"/>
        <v>-10.39319408</v>
      </c>
      <c r="O250" s="3">
        <f t="shared" si="250"/>
        <v>-6.374317281</v>
      </c>
      <c r="P250" s="3">
        <f t="shared" si="3"/>
        <v>-6.109224144</v>
      </c>
    </row>
    <row r="251">
      <c r="A251" s="1" t="s">
        <v>262</v>
      </c>
      <c r="B251" s="1">
        <v>32007.0</v>
      </c>
      <c r="C251" s="1">
        <v>43349.0</v>
      </c>
      <c r="D251" s="1">
        <v>32166.0</v>
      </c>
      <c r="E251" s="1">
        <v>35564.0</v>
      </c>
      <c r="F251" s="1">
        <v>33000.45335</v>
      </c>
      <c r="G251" s="1">
        <v>40725.35574</v>
      </c>
      <c r="H251" s="1">
        <v>35196.32443</v>
      </c>
      <c r="I251" s="1">
        <v>39058.79998</v>
      </c>
      <c r="J251" s="1">
        <v>305.0</v>
      </c>
      <c r="K251" s="1" t="s">
        <v>13</v>
      </c>
      <c r="L251" s="3">
        <f t="shared" ref="L251:O251" si="251">2*(B251-F251)/(B251+F251)*100</f>
        <v>-3.056429067</v>
      </c>
      <c r="M251" s="3">
        <f t="shared" si="251"/>
        <v>6.241247374</v>
      </c>
      <c r="N251" s="3">
        <f t="shared" si="251"/>
        <v>-8.997089859</v>
      </c>
      <c r="O251" s="3">
        <f t="shared" si="251"/>
        <v>-9.36657424</v>
      </c>
      <c r="P251" s="3">
        <f t="shared" si="3"/>
        <v>-3.794711448</v>
      </c>
    </row>
    <row r="252">
      <c r="A252" s="1" t="s">
        <v>263</v>
      </c>
      <c r="B252" s="1">
        <v>13972.0</v>
      </c>
      <c r="C252" s="1">
        <v>17990.0</v>
      </c>
      <c r="D252" s="1">
        <v>12432.0</v>
      </c>
      <c r="E252" s="1">
        <v>17849.0</v>
      </c>
      <c r="F252" s="1">
        <v>12682.36591</v>
      </c>
      <c r="G252" s="1">
        <v>18052.91195</v>
      </c>
      <c r="H252" s="1">
        <v>13962.92841</v>
      </c>
      <c r="I252" s="1">
        <v>17005.77231</v>
      </c>
      <c r="J252" s="1">
        <v>307.0</v>
      </c>
      <c r="K252" s="1" t="s">
        <v>13</v>
      </c>
      <c r="L252" s="3">
        <f t="shared" ref="L252:O252" si="252">2*(B252-F252)/(B252+F252)*100</f>
        <v>9.676719336</v>
      </c>
      <c r="M252" s="3">
        <f t="shared" si="252"/>
        <v>-0.3490947129</v>
      </c>
      <c r="N252" s="3">
        <f t="shared" si="252"/>
        <v>-11.60017096</v>
      </c>
      <c r="O252" s="3">
        <f t="shared" si="252"/>
        <v>4.83852072</v>
      </c>
      <c r="P252" s="3">
        <f t="shared" si="3"/>
        <v>0.6414935961</v>
      </c>
    </row>
    <row r="253">
      <c r="A253" s="1" t="s">
        <v>264</v>
      </c>
      <c r="B253" s="1">
        <v>47107.0</v>
      </c>
      <c r="C253" s="1">
        <v>59093.0</v>
      </c>
      <c r="D253" s="1">
        <v>41533.0</v>
      </c>
      <c r="E253" s="1">
        <v>50578.0</v>
      </c>
      <c r="F253" s="1">
        <v>46165.33289</v>
      </c>
      <c r="G253" s="1">
        <v>54824.93373</v>
      </c>
      <c r="H253" s="1">
        <v>48239.88869</v>
      </c>
      <c r="I253" s="1">
        <v>53247.37332</v>
      </c>
      <c r="J253" s="1">
        <v>308.0</v>
      </c>
      <c r="K253" s="1" t="s">
        <v>13</v>
      </c>
      <c r="L253" s="3">
        <f t="shared" ref="L253:O253" si="253">2*(B253-F253)/(B253+F253)*100</f>
        <v>2.019177779</v>
      </c>
      <c r="M253" s="3">
        <f t="shared" si="253"/>
        <v>7.493229784</v>
      </c>
      <c r="N253" s="3">
        <f t="shared" si="253"/>
        <v>-14.94190237</v>
      </c>
      <c r="O253" s="3">
        <f t="shared" si="253"/>
        <v>-5.142044251</v>
      </c>
      <c r="P253" s="3">
        <f t="shared" si="3"/>
        <v>-2.642884764</v>
      </c>
    </row>
    <row r="254">
      <c r="A254" s="1" t="s">
        <v>265</v>
      </c>
      <c r="B254" s="1">
        <v>34242.0</v>
      </c>
      <c r="C254" s="1">
        <v>45832.0</v>
      </c>
      <c r="D254" s="1">
        <v>30796.0</v>
      </c>
      <c r="E254" s="1">
        <v>42704.0</v>
      </c>
      <c r="F254" s="1">
        <v>33984.57914</v>
      </c>
      <c r="G254" s="1">
        <v>44785.37668</v>
      </c>
      <c r="H254" s="1">
        <v>37316.1691</v>
      </c>
      <c r="I254" s="1">
        <v>42481.44154</v>
      </c>
      <c r="J254" s="1">
        <v>309.0</v>
      </c>
      <c r="K254" s="1" t="s">
        <v>13</v>
      </c>
      <c r="L254" s="3">
        <f t="shared" ref="L254:O254" si="254">2*(B254-F254)/(B254+F254)*100</f>
        <v>0.7546057951</v>
      </c>
      <c r="M254" s="3">
        <f t="shared" si="254"/>
        <v>2.30998371</v>
      </c>
      <c r="N254" s="3">
        <f t="shared" si="254"/>
        <v>-19.14538675</v>
      </c>
      <c r="O254" s="3">
        <f t="shared" si="254"/>
        <v>0.5225269858</v>
      </c>
      <c r="P254" s="3">
        <f t="shared" si="3"/>
        <v>-3.889567565</v>
      </c>
    </row>
    <row r="255">
      <c r="A255" s="1" t="s">
        <v>266</v>
      </c>
      <c r="B255" s="1">
        <v>55508.0</v>
      </c>
      <c r="C255" s="1">
        <v>68861.0</v>
      </c>
      <c r="D255" s="1">
        <v>50655.0</v>
      </c>
      <c r="E255" s="1">
        <v>62374.0</v>
      </c>
      <c r="F255" s="1">
        <v>50982.52028</v>
      </c>
      <c r="G255" s="1">
        <v>62534.73727</v>
      </c>
      <c r="H255" s="1">
        <v>54031.83546</v>
      </c>
      <c r="I255" s="1">
        <v>59384.14056</v>
      </c>
      <c r="J255" s="1">
        <v>310.0</v>
      </c>
      <c r="K255" s="1" t="s">
        <v>13</v>
      </c>
      <c r="L255" s="3">
        <f t="shared" ref="L255:O255" si="255">2*(B255-F255)/(B255+F255)*100</f>
        <v>8.499310001</v>
      </c>
      <c r="M255" s="3">
        <f t="shared" si="255"/>
        <v>9.629327193</v>
      </c>
      <c r="N255" s="3">
        <f t="shared" si="255"/>
        <v>-6.451308696</v>
      </c>
      <c r="O255" s="3">
        <f t="shared" si="255"/>
        <v>4.911145039</v>
      </c>
      <c r="P255" s="3">
        <f t="shared" si="3"/>
        <v>4.147118384</v>
      </c>
    </row>
    <row r="256">
      <c r="A256" s="1" t="s">
        <v>267</v>
      </c>
      <c r="B256" s="1">
        <v>36148.0</v>
      </c>
      <c r="C256" s="1">
        <v>46164.0</v>
      </c>
      <c r="D256" s="1">
        <v>36273.0</v>
      </c>
      <c r="E256" s="1">
        <v>41554.0</v>
      </c>
      <c r="F256" s="1">
        <v>35132.46915</v>
      </c>
      <c r="G256" s="1">
        <v>43781.33695</v>
      </c>
      <c r="H256" s="1">
        <v>37513.11492</v>
      </c>
      <c r="I256" s="1">
        <v>42055.97629</v>
      </c>
      <c r="J256" s="1">
        <v>311.0</v>
      </c>
      <c r="K256" s="1" t="s">
        <v>13</v>
      </c>
      <c r="L256" s="3">
        <f t="shared" ref="L256:O256" si="256">2*(B256-F256)/(B256+F256)*100</f>
        <v>2.849394405</v>
      </c>
      <c r="M256" s="3">
        <f t="shared" si="256"/>
        <v>5.298024624</v>
      </c>
      <c r="N256" s="3">
        <f t="shared" si="256"/>
        <v>-3.361377466</v>
      </c>
      <c r="O256" s="3">
        <f t="shared" si="256"/>
        <v>-1.200756925</v>
      </c>
      <c r="P256" s="3">
        <f t="shared" si="3"/>
        <v>0.8963211597</v>
      </c>
    </row>
    <row r="257">
      <c r="A257" s="1" t="s">
        <v>268</v>
      </c>
      <c r="B257" s="1">
        <v>28458.0</v>
      </c>
      <c r="C257" s="1">
        <v>38563.0</v>
      </c>
      <c r="D257" s="1">
        <v>28762.0</v>
      </c>
      <c r="E257" s="1">
        <v>33593.0</v>
      </c>
      <c r="F257" s="1">
        <v>26922.3178</v>
      </c>
      <c r="G257" s="1">
        <v>36297.73394</v>
      </c>
      <c r="H257" s="1">
        <v>29486.16375</v>
      </c>
      <c r="I257" s="1">
        <v>34351.53864</v>
      </c>
      <c r="J257" s="1">
        <v>312.0</v>
      </c>
      <c r="K257" s="1" t="s">
        <v>13</v>
      </c>
      <c r="L257" s="3">
        <f t="shared" ref="L257:O257" si="257">2*(B257-F257)/(B257+F257)*100</f>
        <v>5.545949395</v>
      </c>
      <c r="M257" s="3">
        <f t="shared" si="257"/>
        <v>6.051947238</v>
      </c>
      <c r="N257" s="3">
        <f t="shared" si="257"/>
        <v>-2.486477524</v>
      </c>
      <c r="O257" s="3">
        <f t="shared" si="257"/>
        <v>-2.232817104</v>
      </c>
      <c r="P257" s="3">
        <f t="shared" si="3"/>
        <v>1.719650501</v>
      </c>
    </row>
    <row r="258">
      <c r="A258" s="1" t="s">
        <v>269</v>
      </c>
      <c r="B258" s="1">
        <v>37025.0</v>
      </c>
      <c r="C258" s="1">
        <v>48100.0</v>
      </c>
      <c r="D258" s="1">
        <v>33904.0</v>
      </c>
      <c r="E258" s="1">
        <v>46419.0</v>
      </c>
      <c r="F258" s="1">
        <v>33882.15157</v>
      </c>
      <c r="G258" s="1">
        <v>46609.71946</v>
      </c>
      <c r="H258" s="1">
        <v>37047.52943</v>
      </c>
      <c r="I258" s="1">
        <v>44036.61505</v>
      </c>
      <c r="J258" s="1">
        <v>313.0</v>
      </c>
      <c r="K258" s="1" t="s">
        <v>13</v>
      </c>
      <c r="L258" s="3">
        <f t="shared" ref="L258:O258" si="258">2*(B258-F258)/(B258+F258)*100</f>
        <v>8.864686736</v>
      </c>
      <c r="M258" s="3">
        <f t="shared" si="258"/>
        <v>3.14704879</v>
      </c>
      <c r="N258" s="3">
        <f t="shared" si="258"/>
        <v>-8.861061785</v>
      </c>
      <c r="O258" s="3">
        <f t="shared" si="258"/>
        <v>5.267522527</v>
      </c>
      <c r="P258" s="3">
        <f t="shared" si="3"/>
        <v>2.104549067</v>
      </c>
    </row>
    <row r="259">
      <c r="A259" s="1" t="s">
        <v>270</v>
      </c>
      <c r="B259" s="1">
        <v>25560.0</v>
      </c>
      <c r="C259" s="1">
        <v>32500.0</v>
      </c>
      <c r="D259" s="1">
        <v>24087.0</v>
      </c>
      <c r="E259" s="1">
        <v>31880.0</v>
      </c>
      <c r="F259" s="1">
        <v>27380.91178</v>
      </c>
      <c r="G259" s="1">
        <v>31112.89528</v>
      </c>
      <c r="H259" s="1">
        <v>28992.38466</v>
      </c>
      <c r="I259" s="1">
        <v>30197.25743</v>
      </c>
      <c r="J259" s="1">
        <v>314.0</v>
      </c>
      <c r="K259" s="1" t="s">
        <v>13</v>
      </c>
      <c r="L259" s="3">
        <f t="shared" ref="L259:O259" si="259">2*(B259-F259)/(B259+F259)*100</f>
        <v>-6.879034451</v>
      </c>
      <c r="M259" s="3">
        <f t="shared" si="259"/>
        <v>4.361080293</v>
      </c>
      <c r="N259" s="3">
        <f t="shared" si="259"/>
        <v>-18.48320093</v>
      </c>
      <c r="O259" s="3">
        <f t="shared" si="259"/>
        <v>5.421446242</v>
      </c>
      <c r="P259" s="3">
        <f t="shared" si="3"/>
        <v>-3.894927212</v>
      </c>
    </row>
    <row r="260">
      <c r="A260" s="1" t="s">
        <v>271</v>
      </c>
      <c r="B260" s="1">
        <v>24638.0</v>
      </c>
      <c r="C260" s="1">
        <v>29994.0</v>
      </c>
      <c r="D260" s="1">
        <v>23018.0</v>
      </c>
      <c r="E260" s="1">
        <v>26533.0</v>
      </c>
      <c r="F260" s="1">
        <v>23057.60974</v>
      </c>
      <c r="G260" s="1">
        <v>27108.68781</v>
      </c>
      <c r="H260" s="1">
        <v>24002.34653</v>
      </c>
      <c r="I260" s="1">
        <v>25518.76038</v>
      </c>
      <c r="J260" s="1">
        <v>315.0</v>
      </c>
      <c r="K260" s="1" t="s">
        <v>13</v>
      </c>
      <c r="L260" s="3">
        <f t="shared" ref="L260:O260" si="260">2*(B260-F260)/(B260+F260)*100</f>
        <v>6.626984197</v>
      </c>
      <c r="M260" s="3">
        <f t="shared" si="260"/>
        <v>10.1056966</v>
      </c>
      <c r="N260" s="3">
        <f t="shared" si="260"/>
        <v>-4.18689611</v>
      </c>
      <c r="O260" s="3">
        <f t="shared" si="260"/>
        <v>3.897042531</v>
      </c>
      <c r="P260" s="3">
        <f t="shared" si="3"/>
        <v>4.110706804</v>
      </c>
    </row>
    <row r="261">
      <c r="A261" s="1" t="s">
        <v>272</v>
      </c>
      <c r="B261" s="1">
        <v>52009.0</v>
      </c>
      <c r="C261" s="1">
        <v>67787.0</v>
      </c>
      <c r="D261" s="1">
        <v>45563.0</v>
      </c>
      <c r="E261" s="1">
        <v>57985.0</v>
      </c>
      <c r="F261" s="1">
        <v>48893.10319</v>
      </c>
      <c r="G261" s="1">
        <v>66028.8151</v>
      </c>
      <c r="H261" s="1">
        <v>55192.82201</v>
      </c>
      <c r="I261" s="1">
        <v>62045.10494</v>
      </c>
      <c r="J261" s="1">
        <v>316.0</v>
      </c>
      <c r="K261" s="1" t="s">
        <v>13</v>
      </c>
      <c r="L261" s="3">
        <f t="shared" ref="L261:O261" si="261">2*(B261-F261)/(B261+F261)*100</f>
        <v>6.176079014</v>
      </c>
      <c r="M261" s="3">
        <f t="shared" si="261"/>
        <v>2.627768472</v>
      </c>
      <c r="N261" s="3">
        <f t="shared" si="261"/>
        <v>-19.11516738</v>
      </c>
      <c r="O261" s="3">
        <f t="shared" si="261"/>
        <v>-6.765144364</v>
      </c>
      <c r="P261" s="3">
        <f t="shared" si="3"/>
        <v>-4.269116064</v>
      </c>
    </row>
    <row r="262">
      <c r="A262" s="1" t="s">
        <v>273</v>
      </c>
      <c r="B262" s="1">
        <v>41848.0</v>
      </c>
      <c r="C262" s="1">
        <v>49281.0</v>
      </c>
      <c r="D262" s="1">
        <v>37353.0</v>
      </c>
      <c r="E262" s="1">
        <v>43969.0</v>
      </c>
      <c r="F262" s="1">
        <v>40481.11214</v>
      </c>
      <c r="G262" s="1">
        <v>45364.77914</v>
      </c>
      <c r="H262" s="1">
        <v>43604.39441</v>
      </c>
      <c r="I262" s="1">
        <v>43604.39441</v>
      </c>
      <c r="J262" s="1">
        <v>318.0</v>
      </c>
      <c r="K262" s="1" t="s">
        <v>13</v>
      </c>
      <c r="L262" s="3">
        <f t="shared" ref="L262:O262" si="262">2*(B262-F262)/(B262+F262)*100</f>
        <v>3.320545611</v>
      </c>
      <c r="M262" s="3">
        <f t="shared" si="262"/>
        <v>8.27553198</v>
      </c>
      <c r="N262" s="3">
        <f t="shared" si="262"/>
        <v>-15.44366504</v>
      </c>
      <c r="O262" s="3">
        <f t="shared" si="262"/>
        <v>0.8326857545</v>
      </c>
      <c r="P262" s="3">
        <f t="shared" si="3"/>
        <v>-0.7537254243</v>
      </c>
    </row>
    <row r="263">
      <c r="A263" s="1" t="s">
        <v>274</v>
      </c>
      <c r="B263" s="1">
        <v>39981.0</v>
      </c>
      <c r="C263" s="1">
        <v>50178.0</v>
      </c>
      <c r="D263" s="1">
        <v>38243.0</v>
      </c>
      <c r="E263" s="1">
        <v>43349.0</v>
      </c>
      <c r="F263" s="1">
        <v>42724.19193</v>
      </c>
      <c r="G263" s="1">
        <v>46947.39875</v>
      </c>
      <c r="H263" s="1">
        <v>45398.22962</v>
      </c>
      <c r="I263" s="1">
        <v>45398.22962</v>
      </c>
      <c r="J263" s="1">
        <v>319.0</v>
      </c>
      <c r="K263" s="1" t="s">
        <v>13</v>
      </c>
      <c r="L263" s="3">
        <f t="shared" ref="L263:O263" si="263">2*(B263-F263)/(B263+F263)*100</f>
        <v>-6.633663174</v>
      </c>
      <c r="M263" s="3">
        <f t="shared" si="263"/>
        <v>6.652433435</v>
      </c>
      <c r="N263" s="3">
        <f t="shared" si="263"/>
        <v>-17.10933627</v>
      </c>
      <c r="O263" s="3">
        <f t="shared" si="263"/>
        <v>-4.6181264</v>
      </c>
      <c r="P263" s="3">
        <f t="shared" si="3"/>
        <v>-5.427173103</v>
      </c>
    </row>
    <row r="264">
      <c r="A264" s="1" t="s">
        <v>275</v>
      </c>
      <c r="B264" s="1">
        <v>85940.0</v>
      </c>
      <c r="C264" s="1">
        <v>101360.0</v>
      </c>
      <c r="D264" s="1">
        <v>79960.0</v>
      </c>
      <c r="E264" s="1">
        <v>91531.0</v>
      </c>
      <c r="F264" s="1">
        <v>82076.01157</v>
      </c>
      <c r="G264" s="1">
        <v>91459.95015</v>
      </c>
      <c r="H264" s="1">
        <v>86280.68726</v>
      </c>
      <c r="I264" s="1">
        <v>86280.68726</v>
      </c>
      <c r="J264" s="1">
        <v>320.0</v>
      </c>
      <c r="K264" s="1" t="s">
        <v>13</v>
      </c>
      <c r="L264" s="3">
        <f t="shared" ref="L264:O264" si="264">2*(B264-F264)/(B264+F264)*100</f>
        <v>4.599547857</v>
      </c>
      <c r="M264" s="3">
        <f t="shared" si="264"/>
        <v>10.26869869</v>
      </c>
      <c r="N264" s="3">
        <f t="shared" si="264"/>
        <v>-7.604260262</v>
      </c>
      <c r="O264" s="3">
        <f t="shared" si="264"/>
        <v>5.905475417</v>
      </c>
      <c r="P264" s="3">
        <f t="shared" si="3"/>
        <v>3.292365426</v>
      </c>
    </row>
    <row r="265">
      <c r="A265" s="1" t="s">
        <v>276</v>
      </c>
      <c r="B265" s="1">
        <v>33027.0</v>
      </c>
      <c r="C265" s="1">
        <v>40713.0</v>
      </c>
      <c r="D265" s="1">
        <v>29783.0</v>
      </c>
      <c r="E265" s="1">
        <v>37311.0</v>
      </c>
      <c r="F265" s="1">
        <v>32296.69141</v>
      </c>
      <c r="G265" s="1">
        <v>36344.45114</v>
      </c>
      <c r="H265" s="1">
        <v>34474.78734</v>
      </c>
      <c r="I265" s="1">
        <v>34474.78734</v>
      </c>
      <c r="J265" s="1">
        <v>321.0</v>
      </c>
      <c r="K265" s="1" t="s">
        <v>13</v>
      </c>
      <c r="L265" s="3">
        <f t="shared" ref="L265:O265" si="265">2*(B265-F265)/(B265+F265)*100</f>
        <v>2.235968526</v>
      </c>
      <c r="M265" s="3">
        <f t="shared" si="265"/>
        <v>11.33842035</v>
      </c>
      <c r="N265" s="3">
        <f t="shared" si="265"/>
        <v>-14.60301555</v>
      </c>
      <c r="O265" s="3">
        <f t="shared" si="265"/>
        <v>7.901877976</v>
      </c>
      <c r="P265" s="3">
        <f t="shared" si="3"/>
        <v>1.718312824</v>
      </c>
    </row>
    <row r="266">
      <c r="A266" s="1" t="s">
        <v>277</v>
      </c>
      <c r="B266" s="1">
        <v>27568.0</v>
      </c>
      <c r="C266" s="1">
        <v>35388.0</v>
      </c>
      <c r="D266" s="1">
        <v>23406.0</v>
      </c>
      <c r="E266" s="1">
        <v>34002.0</v>
      </c>
      <c r="F266" s="1">
        <v>23755.461</v>
      </c>
      <c r="G266" s="1">
        <v>33330.10429</v>
      </c>
      <c r="H266" s="1">
        <v>26128.38933</v>
      </c>
      <c r="I266" s="1">
        <v>31316.31374</v>
      </c>
      <c r="J266" s="1">
        <v>322.0</v>
      </c>
      <c r="K266" s="1" t="s">
        <v>13</v>
      </c>
      <c r="L266" s="3">
        <f t="shared" ref="L266:O266" si="266">2*(B266-F266)/(B266+F266)*100</f>
        <v>14.8569053</v>
      </c>
      <c r="M266" s="3">
        <f t="shared" si="266"/>
        <v>5.989384402</v>
      </c>
      <c r="N266" s="3">
        <f t="shared" si="266"/>
        <v>-10.99191639</v>
      </c>
      <c r="O266" s="3">
        <f t="shared" si="266"/>
        <v>8.223379038</v>
      </c>
      <c r="P266" s="3">
        <f t="shared" si="3"/>
        <v>4.519438089</v>
      </c>
    </row>
    <row r="267">
      <c r="A267" s="1" t="s">
        <v>278</v>
      </c>
      <c r="B267" s="1">
        <v>41074.0</v>
      </c>
      <c r="C267" s="1">
        <v>49606.0</v>
      </c>
      <c r="D267" s="1">
        <v>41763.0</v>
      </c>
      <c r="E267" s="1">
        <v>44899.0</v>
      </c>
      <c r="F267" s="1">
        <v>40446.46723</v>
      </c>
      <c r="G267" s="1">
        <v>48172.38155</v>
      </c>
      <c r="H267" s="1">
        <v>42518.42308</v>
      </c>
      <c r="I267" s="1">
        <v>46169.12161</v>
      </c>
      <c r="J267" s="1">
        <v>323.0</v>
      </c>
      <c r="K267" s="1" t="s">
        <v>13</v>
      </c>
      <c r="L267" s="3">
        <f t="shared" ref="L267:O267" si="267">2*(B267-F267)/(B267+F267)*100</f>
        <v>1.539571083</v>
      </c>
      <c r="M267" s="3">
        <f t="shared" si="267"/>
        <v>2.932383268</v>
      </c>
      <c r="N267" s="3">
        <f t="shared" si="267"/>
        <v>-1.792620609</v>
      </c>
      <c r="O267" s="3">
        <f t="shared" si="267"/>
        <v>-2.78938796</v>
      </c>
      <c r="P267" s="3">
        <f t="shared" si="3"/>
        <v>-0.02751355484</v>
      </c>
    </row>
    <row r="268">
      <c r="A268" s="1" t="s">
        <v>279</v>
      </c>
      <c r="B268" s="1">
        <v>24034.0</v>
      </c>
      <c r="C268" s="1">
        <v>35068.0</v>
      </c>
      <c r="D268" s="1">
        <v>24296.0</v>
      </c>
      <c r="E268" s="1">
        <v>36075.0</v>
      </c>
      <c r="F268" s="1">
        <v>28288.3615</v>
      </c>
      <c r="G268" s="1">
        <v>36654.97876</v>
      </c>
      <c r="H268" s="1">
        <v>30272.04979</v>
      </c>
      <c r="I268" s="1">
        <v>35141.61428</v>
      </c>
      <c r="J268" s="1">
        <v>324.0</v>
      </c>
      <c r="K268" s="1" t="s">
        <v>13</v>
      </c>
      <c r="L268" s="3">
        <f t="shared" ref="L268:O268" si="268">2*(B268-F268)/(B268+F268)*100</f>
        <v>-16.26211577</v>
      </c>
      <c r="M268" s="3">
        <f t="shared" si="268"/>
        <v>-4.425300754</v>
      </c>
      <c r="N268" s="3">
        <f t="shared" si="268"/>
        <v>-21.90310928</v>
      </c>
      <c r="O268" s="3">
        <f t="shared" si="268"/>
        <v>2.621258338</v>
      </c>
      <c r="P268" s="3">
        <f t="shared" si="3"/>
        <v>-9.992316867</v>
      </c>
    </row>
    <row r="269">
      <c r="A269" s="1" t="s">
        <v>280</v>
      </c>
      <c r="B269" s="1">
        <v>30391.0</v>
      </c>
      <c r="C269" s="1">
        <v>38863.0</v>
      </c>
      <c r="D269" s="1">
        <v>30694.0</v>
      </c>
      <c r="E269" s="1">
        <v>38371.0</v>
      </c>
      <c r="F269" s="1">
        <v>35128.31668</v>
      </c>
      <c r="G269" s="1">
        <v>39123.00654</v>
      </c>
      <c r="H269" s="1">
        <v>36565.95437</v>
      </c>
      <c r="I269" s="1">
        <v>38241.7699</v>
      </c>
      <c r="J269" s="1">
        <v>325.0</v>
      </c>
      <c r="K269" s="1" t="s">
        <v>13</v>
      </c>
      <c r="L269" s="3">
        <f t="shared" ref="L269:O269" si="269">2*(B269-F269)/(B269+F269)*100</f>
        <v>-14.46082444</v>
      </c>
      <c r="M269" s="3">
        <f t="shared" si="269"/>
        <v>-0.6668030626</v>
      </c>
      <c r="N269" s="3">
        <f t="shared" si="269"/>
        <v>-17.46047682</v>
      </c>
      <c r="O269" s="3">
        <f t="shared" si="269"/>
        <v>0.3373591639</v>
      </c>
      <c r="P269" s="3">
        <f t="shared" si="3"/>
        <v>-8.062686289</v>
      </c>
    </row>
    <row r="270">
      <c r="A270" s="1" t="s">
        <v>281</v>
      </c>
      <c r="B270" s="1">
        <v>28786.0</v>
      </c>
      <c r="C270" s="1">
        <v>36875.0</v>
      </c>
      <c r="D270" s="1">
        <v>28094.0</v>
      </c>
      <c r="E270" s="1">
        <v>34116.0</v>
      </c>
      <c r="F270" s="1">
        <v>28156.55306</v>
      </c>
      <c r="G270" s="1">
        <v>35480.16595</v>
      </c>
      <c r="H270" s="1">
        <v>30145.74572</v>
      </c>
      <c r="I270" s="1">
        <v>33761.31543</v>
      </c>
      <c r="J270" s="1">
        <v>326.0</v>
      </c>
      <c r="K270" s="1" t="s">
        <v>13</v>
      </c>
      <c r="L270" s="3">
        <f t="shared" ref="L270:O270" si="270">2*(B270-F270)/(B270+F270)*100</f>
        <v>2.210813903</v>
      </c>
      <c r="M270" s="3">
        <f t="shared" si="270"/>
        <v>3.855520284</v>
      </c>
      <c r="N270" s="3">
        <f t="shared" si="270"/>
        <v>-7.045860845</v>
      </c>
      <c r="O270" s="3">
        <f t="shared" si="270"/>
        <v>1.045075421</v>
      </c>
      <c r="P270" s="3">
        <f t="shared" si="3"/>
        <v>0.01638719091</v>
      </c>
    </row>
    <row r="271">
      <c r="A271" s="1" t="s">
        <v>282</v>
      </c>
      <c r="B271" s="1">
        <v>40697.0</v>
      </c>
      <c r="C271" s="1">
        <v>52559.0</v>
      </c>
      <c r="D271" s="1">
        <v>38008.0</v>
      </c>
      <c r="E271" s="1">
        <v>49725.0</v>
      </c>
      <c r="F271" s="1">
        <v>42585.49167</v>
      </c>
      <c r="G271" s="1">
        <v>50179.09653</v>
      </c>
      <c r="H271" s="1">
        <v>44872.98903</v>
      </c>
      <c r="I271" s="1">
        <v>48546.83567</v>
      </c>
      <c r="J271" s="1">
        <v>327.0</v>
      </c>
      <c r="K271" s="1" t="s">
        <v>13</v>
      </c>
      <c r="L271" s="3">
        <f t="shared" ref="L271:O271" si="271">2*(B271-F271)/(B271+F271)*100</f>
        <v>-4.535146901</v>
      </c>
      <c r="M271" s="3">
        <f t="shared" si="271"/>
        <v>4.632952236</v>
      </c>
      <c r="N271" s="3">
        <f t="shared" si="271"/>
        <v>-16.56589553</v>
      </c>
      <c r="O271" s="3">
        <f t="shared" si="271"/>
        <v>2.397765997</v>
      </c>
      <c r="P271" s="3">
        <f t="shared" si="3"/>
        <v>-3.517581051</v>
      </c>
    </row>
    <row r="272">
      <c r="A272" s="1" t="s">
        <v>283</v>
      </c>
      <c r="B272" s="1">
        <v>22636.0</v>
      </c>
      <c r="C272" s="1">
        <v>28958.0</v>
      </c>
      <c r="D272" s="1">
        <v>21909.0</v>
      </c>
      <c r="E272" s="1">
        <v>26533.0</v>
      </c>
      <c r="F272" s="1">
        <v>23384.69992</v>
      </c>
      <c r="G272" s="1">
        <v>28049.83458</v>
      </c>
      <c r="H272" s="1">
        <v>24672.65942</v>
      </c>
      <c r="I272" s="1">
        <v>27117.45746</v>
      </c>
      <c r="J272" s="1">
        <v>328.0</v>
      </c>
      <c r="K272" s="1" t="s">
        <v>13</v>
      </c>
      <c r="L272" s="3">
        <f t="shared" ref="L272:O272" si="272">2*(B272-F272)/(B272+F272)*100</f>
        <v>-3.25375286</v>
      </c>
      <c r="M272" s="3">
        <f t="shared" si="272"/>
        <v>3.186107407</v>
      </c>
      <c r="N272" s="3">
        <f t="shared" si="272"/>
        <v>-11.86586933</v>
      </c>
      <c r="O272" s="3">
        <f t="shared" si="272"/>
        <v>-2.178760397</v>
      </c>
      <c r="P272" s="3">
        <f t="shared" si="3"/>
        <v>-3.528068796</v>
      </c>
    </row>
    <row r="273">
      <c r="A273" s="1" t="s">
        <v>284</v>
      </c>
      <c r="B273" s="1">
        <v>34032.0</v>
      </c>
      <c r="C273" s="1">
        <v>44918.0</v>
      </c>
      <c r="D273" s="1">
        <v>31046.0</v>
      </c>
      <c r="E273" s="1">
        <v>40781.0</v>
      </c>
      <c r="F273" s="1">
        <v>37114.96623</v>
      </c>
      <c r="G273" s="1">
        <v>42297.9809</v>
      </c>
      <c r="H273" s="1">
        <v>40066.82995</v>
      </c>
      <c r="I273" s="1">
        <v>40066.82995</v>
      </c>
      <c r="J273" s="1">
        <v>329.0</v>
      </c>
      <c r="K273" s="1" t="s">
        <v>13</v>
      </c>
      <c r="L273" s="3">
        <f t="shared" ref="L273:O273" si="273">2*(B273-F273)/(B273+F273)*100</f>
        <v>-8.666472777</v>
      </c>
      <c r="M273" s="3">
        <f t="shared" si="273"/>
        <v>6.008117028</v>
      </c>
      <c r="N273" s="3">
        <f t="shared" si="273"/>
        <v>-25.370471</v>
      </c>
      <c r="O273" s="3">
        <f t="shared" si="273"/>
        <v>1.766701841</v>
      </c>
      <c r="P273" s="3">
        <f t="shared" si="3"/>
        <v>-6.565531227</v>
      </c>
    </row>
    <row r="274">
      <c r="A274" s="1" t="s">
        <v>285</v>
      </c>
      <c r="B274" s="1">
        <v>19390.0</v>
      </c>
      <c r="C274" s="1">
        <v>27246.0</v>
      </c>
      <c r="D274" s="1">
        <v>18709.0</v>
      </c>
      <c r="E274" s="1">
        <v>22528.0</v>
      </c>
      <c r="F274" s="1">
        <v>23002.29626</v>
      </c>
      <c r="G274" s="1">
        <v>25016.26527</v>
      </c>
      <c r="H274" s="1">
        <v>24167.81065</v>
      </c>
      <c r="I274" s="1">
        <v>24167.81065</v>
      </c>
      <c r="J274" s="1">
        <v>330.0</v>
      </c>
      <c r="K274" s="1" t="s">
        <v>13</v>
      </c>
      <c r="L274" s="3">
        <f t="shared" ref="L274:O274" si="274">2*(B274-F274)/(B274+F274)*100</f>
        <v>-17.04222974</v>
      </c>
      <c r="M274" s="3">
        <f t="shared" si="274"/>
        <v>8.532866758</v>
      </c>
      <c r="N274" s="3">
        <f t="shared" si="274"/>
        <v>-25.46276445</v>
      </c>
      <c r="O274" s="3">
        <f t="shared" si="274"/>
        <v>-7.023373734</v>
      </c>
      <c r="P274" s="3">
        <f t="shared" si="3"/>
        <v>-10.24887529</v>
      </c>
    </row>
    <row r="275">
      <c r="A275" s="1" t="s">
        <v>286</v>
      </c>
      <c r="B275" s="1">
        <v>30368.0</v>
      </c>
      <c r="C275" s="1">
        <v>37076.0</v>
      </c>
      <c r="D275" s="1">
        <v>29448.0</v>
      </c>
      <c r="E275" s="1">
        <v>33874.0</v>
      </c>
      <c r="F275" s="1">
        <v>28986.03327</v>
      </c>
      <c r="G275" s="1">
        <v>35605.73263</v>
      </c>
      <c r="H275" s="1">
        <v>30579.56443</v>
      </c>
      <c r="I275" s="1">
        <v>34395.80523</v>
      </c>
      <c r="J275" s="1">
        <v>331.0</v>
      </c>
      <c r="K275" s="1" t="s">
        <v>13</v>
      </c>
      <c r="L275" s="3">
        <f t="shared" ref="L275:O275" si="275">2*(B275-F275)/(B275+F275)*100</f>
        <v>4.656690216</v>
      </c>
      <c r="M275" s="3">
        <f t="shared" si="275"/>
        <v>4.045768632</v>
      </c>
      <c r="N275" s="3">
        <f t="shared" si="275"/>
        <v>-3.7701494</v>
      </c>
      <c r="O275" s="3">
        <f t="shared" si="275"/>
        <v>-1.52865598</v>
      </c>
      <c r="P275" s="3">
        <f t="shared" si="3"/>
        <v>0.8509133671</v>
      </c>
    </row>
    <row r="276">
      <c r="A276" s="1" t="s">
        <v>287</v>
      </c>
      <c r="B276" s="1">
        <v>20017.0</v>
      </c>
      <c r="C276" s="1">
        <v>22109.0</v>
      </c>
      <c r="D276" s="1">
        <v>17914.0</v>
      </c>
      <c r="E276" s="1">
        <v>21804.0</v>
      </c>
      <c r="F276" s="1">
        <v>19285.34905</v>
      </c>
      <c r="G276" s="1">
        <v>23657.87137</v>
      </c>
      <c r="H276" s="1">
        <v>20408.92511</v>
      </c>
      <c r="I276" s="1">
        <v>22571.37465</v>
      </c>
      <c r="J276" s="1">
        <v>332.0</v>
      </c>
      <c r="K276" s="1" t="s">
        <v>13</v>
      </c>
      <c r="L276" s="3">
        <f t="shared" ref="L276:O276" si="276">2*(B276-F276)/(B276+F276)*100</f>
        <v>3.72319196</v>
      </c>
      <c r="M276" s="3">
        <f t="shared" si="276"/>
        <v>-6.768526332</v>
      </c>
      <c r="N276" s="3">
        <f t="shared" si="276"/>
        <v>-13.0205359</v>
      </c>
      <c r="O276" s="3">
        <f t="shared" si="276"/>
        <v>-3.458560772</v>
      </c>
      <c r="P276" s="3">
        <f t="shared" si="3"/>
        <v>-4.88110776</v>
      </c>
    </row>
    <row r="277">
      <c r="A277" s="1" t="s">
        <v>288</v>
      </c>
      <c r="B277" s="1">
        <v>55991.0</v>
      </c>
      <c r="C277" s="1">
        <v>67790.0</v>
      </c>
      <c r="D277" s="1">
        <v>51838.0</v>
      </c>
      <c r="E277" s="1">
        <v>57994.0</v>
      </c>
      <c r="F277" s="1">
        <v>50234.87311</v>
      </c>
      <c r="G277" s="1">
        <v>64647.61092</v>
      </c>
      <c r="H277" s="1">
        <v>53664.45004</v>
      </c>
      <c r="I277" s="1">
        <v>62034.11752</v>
      </c>
      <c r="J277" s="1">
        <v>333.0</v>
      </c>
      <c r="K277" s="1" t="s">
        <v>13</v>
      </c>
      <c r="L277" s="3">
        <f t="shared" ref="L277:O277" si="277">2*(B277-F277)/(B277+F277)*100</f>
        <v>10.83752333</v>
      </c>
      <c r="M277" s="3">
        <f t="shared" si="277"/>
        <v>4.745463253</v>
      </c>
      <c r="N277" s="3">
        <f t="shared" si="277"/>
        <v>-3.462384123</v>
      </c>
      <c r="O277" s="3">
        <f t="shared" si="277"/>
        <v>-6.731951818</v>
      </c>
      <c r="P277" s="3">
        <f t="shared" si="3"/>
        <v>1.34716266</v>
      </c>
    </row>
    <row r="278">
      <c r="A278" s="1" t="s">
        <v>289</v>
      </c>
      <c r="B278" s="1">
        <v>27467.0</v>
      </c>
      <c r="C278" s="1">
        <v>32335.0</v>
      </c>
      <c r="D278" s="1">
        <v>25589.0</v>
      </c>
      <c r="E278" s="1">
        <v>28719.0</v>
      </c>
      <c r="F278" s="1">
        <v>29735.94766</v>
      </c>
      <c r="G278" s="1">
        <v>32272.30066</v>
      </c>
      <c r="H278" s="1">
        <v>31471.47724</v>
      </c>
      <c r="I278" s="1">
        <v>31471.47724</v>
      </c>
      <c r="J278" s="1">
        <v>334.0</v>
      </c>
      <c r="K278" s="1" t="s">
        <v>13</v>
      </c>
      <c r="L278" s="3">
        <f t="shared" ref="L278:O278" si="278">2*(B278-F278)/(B278+F278)*100</f>
        <v>-7.93297462</v>
      </c>
      <c r="M278" s="3">
        <f t="shared" si="278"/>
        <v>0.1940936685</v>
      </c>
      <c r="N278" s="3">
        <f t="shared" si="278"/>
        <v>-20.61839481</v>
      </c>
      <c r="O278" s="3">
        <f t="shared" si="278"/>
        <v>-9.145889404</v>
      </c>
      <c r="P278" s="3">
        <f t="shared" si="3"/>
        <v>-9.375791292</v>
      </c>
    </row>
    <row r="279">
      <c r="A279" s="1" t="s">
        <v>290</v>
      </c>
      <c r="B279" s="1">
        <v>75087.0</v>
      </c>
      <c r="C279" s="1">
        <v>106781.0</v>
      </c>
      <c r="D279" s="1">
        <v>73769.0</v>
      </c>
      <c r="E279" s="1">
        <v>95719.0</v>
      </c>
      <c r="F279" s="1">
        <v>87427.0439</v>
      </c>
      <c r="G279" s="1">
        <v>106250.267</v>
      </c>
      <c r="H279" s="1">
        <v>94944.4109</v>
      </c>
      <c r="I279" s="1">
        <v>101735.0855</v>
      </c>
      <c r="J279" s="1">
        <v>335.0</v>
      </c>
      <c r="K279" s="1" t="s">
        <v>13</v>
      </c>
      <c r="L279" s="3">
        <f t="shared" ref="L279:O279" si="279">2*(B279-F279)/(B279+F279)*100</f>
        <v>-15.18643387</v>
      </c>
      <c r="M279" s="3">
        <f t="shared" si="279"/>
        <v>0.4982677026</v>
      </c>
      <c r="N279" s="3">
        <f t="shared" si="279"/>
        <v>-25.10222606</v>
      </c>
      <c r="O279" s="3">
        <f t="shared" si="279"/>
        <v>-6.093655125</v>
      </c>
      <c r="P279" s="3">
        <f t="shared" si="3"/>
        <v>-11.47101184</v>
      </c>
    </row>
    <row r="280">
      <c r="A280" s="1" t="s">
        <v>291</v>
      </c>
      <c r="B280" s="1">
        <v>69896.0</v>
      </c>
      <c r="C280" s="1">
        <v>91442.0</v>
      </c>
      <c r="D280" s="1">
        <v>69648.0</v>
      </c>
      <c r="E280" s="1">
        <v>85158.0</v>
      </c>
      <c r="F280" s="1">
        <v>70657.95051</v>
      </c>
      <c r="G280" s="1">
        <v>87896.46684</v>
      </c>
      <c r="H280" s="1">
        <v>75188.25093</v>
      </c>
      <c r="I280" s="1">
        <v>84556.73418</v>
      </c>
      <c r="J280" s="1">
        <v>336.0</v>
      </c>
      <c r="K280" s="1" t="s">
        <v>13</v>
      </c>
      <c r="L280" s="3">
        <f t="shared" ref="L280:O280" si="280">2*(B280-F280)/(B280+F280)*100</f>
        <v>-1.084210735</v>
      </c>
      <c r="M280" s="3">
        <f t="shared" si="280"/>
        <v>3.954013015</v>
      </c>
      <c r="N280" s="3">
        <f t="shared" si="280"/>
        <v>-7.650365008</v>
      </c>
      <c r="O280" s="3">
        <f t="shared" si="280"/>
        <v>0.7085605418</v>
      </c>
      <c r="P280" s="3">
        <f t="shared" si="3"/>
        <v>-1.018000547</v>
      </c>
    </row>
    <row r="281">
      <c r="A281" s="1" t="s">
        <v>292</v>
      </c>
      <c r="B281" s="1">
        <v>30124.0</v>
      </c>
      <c r="C281" s="1">
        <v>34031.0</v>
      </c>
      <c r="D281" s="1">
        <v>30954.0</v>
      </c>
      <c r="E281" s="1">
        <v>32576.0</v>
      </c>
      <c r="F281" s="1">
        <v>29089.52244</v>
      </c>
      <c r="G281" s="1">
        <v>32825.14127</v>
      </c>
      <c r="H281" s="1">
        <v>30098.08109</v>
      </c>
      <c r="I281" s="1">
        <v>31792.11847</v>
      </c>
      <c r="J281" s="1">
        <v>337.0</v>
      </c>
      <c r="K281" s="1" t="s">
        <v>13</v>
      </c>
      <c r="L281" s="3">
        <f t="shared" ref="L281:O281" si="281">2*(B281-F281)/(B281+F281)*100</f>
        <v>3.49405851</v>
      </c>
      <c r="M281" s="3">
        <f t="shared" si="281"/>
        <v>3.607323746</v>
      </c>
      <c r="N281" s="3">
        <f t="shared" si="281"/>
        <v>2.803897573</v>
      </c>
      <c r="O281" s="3">
        <f t="shared" si="281"/>
        <v>2.435620455</v>
      </c>
      <c r="P281" s="3">
        <f t="shared" si="3"/>
        <v>3.085225071</v>
      </c>
    </row>
    <row r="282">
      <c r="A282" s="1" t="s">
        <v>293</v>
      </c>
      <c r="B282" s="1">
        <v>35211.0</v>
      </c>
      <c r="C282" s="1">
        <v>46347.0</v>
      </c>
      <c r="D282" s="1">
        <v>34602.0</v>
      </c>
      <c r="E282" s="1">
        <v>41344.0</v>
      </c>
      <c r="F282" s="1">
        <v>34361.99819</v>
      </c>
      <c r="G282" s="1">
        <v>43670.42647</v>
      </c>
      <c r="H282" s="1">
        <v>37472.51332</v>
      </c>
      <c r="I282" s="1">
        <v>41599.32466</v>
      </c>
      <c r="J282" s="1">
        <v>338.0</v>
      </c>
      <c r="K282" s="1" t="s">
        <v>13</v>
      </c>
      <c r="L282" s="3">
        <f t="shared" ref="L282:O282" si="282">2*(B282-F282)/(B282+F282)*100</f>
        <v>2.440607224</v>
      </c>
      <c r="M282" s="3">
        <f t="shared" si="282"/>
        <v>5.946789716</v>
      </c>
      <c r="N282" s="3">
        <f t="shared" si="282"/>
        <v>-7.965404656</v>
      </c>
      <c r="O282" s="3">
        <f t="shared" si="282"/>
        <v>-0.6156605394</v>
      </c>
      <c r="P282" s="3">
        <f t="shared" si="3"/>
        <v>-0.04841706383</v>
      </c>
    </row>
    <row r="283">
      <c r="A283" s="1" t="s">
        <v>294</v>
      </c>
      <c r="B283" s="1">
        <v>29115.0</v>
      </c>
      <c r="C283" s="1">
        <v>35481.0</v>
      </c>
      <c r="D283" s="1">
        <v>29615.0</v>
      </c>
      <c r="E283" s="1">
        <v>32956.0</v>
      </c>
      <c r="F283" s="1">
        <v>29992.87292</v>
      </c>
      <c r="G283" s="1">
        <v>32107.29614</v>
      </c>
      <c r="H283" s="1">
        <v>30793.00122</v>
      </c>
      <c r="I283" s="1">
        <v>31211.1882</v>
      </c>
      <c r="J283" s="1">
        <v>339.0</v>
      </c>
      <c r="K283" s="1" t="s">
        <v>13</v>
      </c>
      <c r="L283" s="3">
        <f t="shared" ref="L283:O283" si="283">2*(B283-F283)/(B283+F283)*100</f>
        <v>-2.970409445</v>
      </c>
      <c r="M283" s="3">
        <f t="shared" si="283"/>
        <v>9.983100781</v>
      </c>
      <c r="N283" s="3">
        <f t="shared" si="283"/>
        <v>-3.900149637</v>
      </c>
      <c r="O283" s="3">
        <f t="shared" si="283"/>
        <v>5.43833024</v>
      </c>
      <c r="P283" s="3">
        <f t="shared" si="3"/>
        <v>2.137717985</v>
      </c>
    </row>
    <row r="284">
      <c r="A284" s="1" t="s">
        <v>295</v>
      </c>
      <c r="B284" s="1">
        <v>35227.0</v>
      </c>
      <c r="C284" s="1">
        <v>49903.0</v>
      </c>
      <c r="D284" s="1">
        <v>31081.0</v>
      </c>
      <c r="E284" s="1">
        <v>37940.0</v>
      </c>
      <c r="F284" s="1">
        <v>32808.17164</v>
      </c>
      <c r="G284" s="1">
        <v>42277.00855</v>
      </c>
      <c r="H284" s="1">
        <v>37745.11104</v>
      </c>
      <c r="I284" s="1">
        <v>37745.11104</v>
      </c>
      <c r="J284" s="1">
        <v>340.0</v>
      </c>
      <c r="K284" s="1" t="s">
        <v>13</v>
      </c>
      <c r="L284" s="3">
        <f t="shared" ref="L284:O284" si="284">2*(B284-F284)/(B284+F284)*100</f>
        <v>7.110523283</v>
      </c>
      <c r="M284" s="3">
        <f t="shared" si="284"/>
        <v>16.54586839</v>
      </c>
      <c r="N284" s="3">
        <f t="shared" si="284"/>
        <v>-19.36506637</v>
      </c>
      <c r="O284" s="3">
        <f t="shared" si="284"/>
        <v>0.514999469</v>
      </c>
      <c r="P284" s="3">
        <f t="shared" si="3"/>
        <v>1.201581195</v>
      </c>
    </row>
    <row r="285">
      <c r="A285" s="1" t="s">
        <v>296</v>
      </c>
      <c r="B285" s="1">
        <v>29237.0</v>
      </c>
      <c r="C285" s="1">
        <v>37621.0</v>
      </c>
      <c r="D285" s="1">
        <v>25625.0</v>
      </c>
      <c r="E285" s="1">
        <v>31693.0</v>
      </c>
      <c r="F285" s="1">
        <v>28109.63807</v>
      </c>
      <c r="G285" s="1">
        <v>37162.74024</v>
      </c>
      <c r="H285" s="1">
        <v>31501.97148</v>
      </c>
      <c r="I285" s="1">
        <v>35041.56513</v>
      </c>
      <c r="J285" s="1">
        <v>341.0</v>
      </c>
      <c r="K285" s="1" t="s">
        <v>13</v>
      </c>
      <c r="L285" s="3">
        <f t="shared" ref="L285:O285" si="285">2*(B285-F285)/(B285+F285)*100</f>
        <v>3.931745497</v>
      </c>
      <c r="M285" s="3">
        <f t="shared" si="285"/>
        <v>1.225559884</v>
      </c>
      <c r="N285" s="3">
        <f t="shared" si="285"/>
        <v>-20.57512004</v>
      </c>
      <c r="O285" s="3">
        <f t="shared" si="285"/>
        <v>-10.03547449</v>
      </c>
      <c r="P285" s="3">
        <f t="shared" si="3"/>
        <v>-6.363322289</v>
      </c>
    </row>
    <row r="286">
      <c r="A286" s="1" t="s">
        <v>297</v>
      </c>
      <c r="B286" s="1">
        <v>40769.0</v>
      </c>
      <c r="C286" s="1">
        <v>50751.0</v>
      </c>
      <c r="D286" s="1">
        <v>34567.0</v>
      </c>
      <c r="E286" s="1">
        <v>43796.0</v>
      </c>
      <c r="F286" s="1">
        <v>39107.49349</v>
      </c>
      <c r="G286" s="1">
        <v>51607.53332</v>
      </c>
      <c r="H286" s="1">
        <v>42406.41539</v>
      </c>
      <c r="I286" s="1">
        <v>49306.24826</v>
      </c>
      <c r="J286" s="1">
        <v>343.0</v>
      </c>
      <c r="K286" s="1" t="s">
        <v>13</v>
      </c>
      <c r="L286" s="3">
        <f t="shared" ref="L286:O286" si="286">2*(B286-F286)/(B286+F286)*100</f>
        <v>4.160188905</v>
      </c>
      <c r="M286" s="3">
        <f t="shared" si="286"/>
        <v>-1.673594359</v>
      </c>
      <c r="N286" s="3">
        <f t="shared" si="286"/>
        <v>-20.36915044</v>
      </c>
      <c r="O286" s="3">
        <f t="shared" si="286"/>
        <v>-11.83698216</v>
      </c>
      <c r="P286" s="3">
        <f t="shared" si="3"/>
        <v>-7.429884514</v>
      </c>
    </row>
    <row r="287">
      <c r="A287" s="1" t="s">
        <v>298</v>
      </c>
      <c r="B287" s="1">
        <v>44966.0</v>
      </c>
      <c r="C287" s="1">
        <v>67460.0</v>
      </c>
      <c r="D287" s="1">
        <v>47673.0</v>
      </c>
      <c r="E287" s="1">
        <v>56881.0</v>
      </c>
      <c r="F287" s="1">
        <v>43168.85802</v>
      </c>
      <c r="G287" s="1">
        <v>62114.37337</v>
      </c>
      <c r="H287" s="1">
        <v>47607.90437</v>
      </c>
      <c r="I287" s="1">
        <v>58075.91986</v>
      </c>
      <c r="J287" s="1">
        <v>344.0</v>
      </c>
      <c r="K287" s="1" t="s">
        <v>13</v>
      </c>
      <c r="L287" s="3">
        <f t="shared" ref="L287:O287" si="287">2*(B287-F287)/(B287+F287)*100</f>
        <v>4.078163896</v>
      </c>
      <c r="M287" s="3">
        <f t="shared" si="287"/>
        <v>8.251055345</v>
      </c>
      <c r="N287" s="3">
        <f t="shared" si="287"/>
        <v>0.1366394042</v>
      </c>
      <c r="O287" s="3">
        <f t="shared" si="287"/>
        <v>-2.078900272</v>
      </c>
      <c r="P287" s="3">
        <f t="shared" si="3"/>
        <v>2.596739593</v>
      </c>
    </row>
    <row r="288">
      <c r="A288" s="1" t="s">
        <v>299</v>
      </c>
      <c r="B288" s="1">
        <v>40410.0</v>
      </c>
      <c r="C288" s="1">
        <v>47951.0</v>
      </c>
      <c r="D288" s="1">
        <v>40031.0</v>
      </c>
      <c r="E288" s="1">
        <v>42006.0</v>
      </c>
      <c r="F288" s="1">
        <v>42132.99257</v>
      </c>
      <c r="G288" s="1">
        <v>46731.77932</v>
      </c>
      <c r="H288" s="1">
        <v>44577.91197</v>
      </c>
      <c r="I288" s="1">
        <v>45586.68772</v>
      </c>
      <c r="J288" s="1">
        <v>346.0</v>
      </c>
      <c r="K288" s="1" t="s">
        <v>13</v>
      </c>
      <c r="L288" s="3">
        <f t="shared" ref="L288:O288" si="288">2*(B288-F288)/(B288+F288)*100</f>
        <v>-4.174776117</v>
      </c>
      <c r="M288" s="3">
        <f t="shared" si="288"/>
        <v>2.575379998</v>
      </c>
      <c r="N288" s="3">
        <f t="shared" si="288"/>
        <v>-10.74806865</v>
      </c>
      <c r="O288" s="3">
        <f t="shared" si="288"/>
        <v>-8.175768579</v>
      </c>
      <c r="P288" s="3">
        <f t="shared" si="3"/>
        <v>-5.130808336</v>
      </c>
    </row>
    <row r="289">
      <c r="A289" s="1" t="s">
        <v>300</v>
      </c>
      <c r="B289" s="1">
        <v>28933.0</v>
      </c>
      <c r="C289" s="1">
        <v>34384.0</v>
      </c>
      <c r="D289" s="1">
        <v>28913.0</v>
      </c>
      <c r="E289" s="1">
        <v>31585.0</v>
      </c>
      <c r="F289" s="1">
        <v>28187.94605</v>
      </c>
      <c r="G289" s="1">
        <v>31611.13795</v>
      </c>
      <c r="H289" s="1">
        <v>29506.34558</v>
      </c>
      <c r="I289" s="1">
        <v>30594.85391</v>
      </c>
      <c r="J289" s="1">
        <v>347.0</v>
      </c>
      <c r="K289" s="1" t="s">
        <v>13</v>
      </c>
      <c r="L289" s="3">
        <f t="shared" ref="L289:O289" si="289">2*(B289-F289)/(B289+F289)*100</f>
        <v>2.608689112</v>
      </c>
      <c r="M289" s="3">
        <f t="shared" si="289"/>
        <v>8.403231317</v>
      </c>
      <c r="N289" s="3">
        <f t="shared" si="289"/>
        <v>-2.031332512</v>
      </c>
      <c r="O289" s="3">
        <f t="shared" si="289"/>
        <v>3.184781011</v>
      </c>
      <c r="P289" s="3">
        <f t="shared" si="3"/>
        <v>3.041342232</v>
      </c>
    </row>
    <row r="290">
      <c r="A290" s="1" t="s">
        <v>301</v>
      </c>
      <c r="B290" s="1">
        <v>52107.0</v>
      </c>
      <c r="C290" s="1">
        <v>55413.0</v>
      </c>
      <c r="D290" s="1">
        <v>45485.0</v>
      </c>
      <c r="E290" s="1">
        <v>44761.0</v>
      </c>
      <c r="F290" s="1">
        <v>53333.59904</v>
      </c>
      <c r="G290" s="1">
        <v>53333.59904</v>
      </c>
      <c r="H290" s="1">
        <v>53333.59904</v>
      </c>
      <c r="I290" s="1">
        <v>53333.59904</v>
      </c>
      <c r="J290" s="1">
        <v>349.0</v>
      </c>
      <c r="K290" s="1" t="s">
        <v>13</v>
      </c>
      <c r="L290" s="3">
        <f t="shared" ref="L290:O290" si="290">2*(B290-F290)/(B290+F290)*100</f>
        <v>-2.32661622</v>
      </c>
      <c r="M290" s="3">
        <f t="shared" si="290"/>
        <v>3.824305272</v>
      </c>
      <c r="N290" s="3">
        <f t="shared" si="290"/>
        <v>-15.88486199</v>
      </c>
      <c r="O290" s="3">
        <f t="shared" si="290"/>
        <v>-17.47822841</v>
      </c>
      <c r="P290" s="3">
        <f t="shared" si="3"/>
        <v>-7.966350338</v>
      </c>
    </row>
    <row r="291">
      <c r="A291" s="1" t="s">
        <v>302</v>
      </c>
      <c r="B291" s="1">
        <v>35960.0</v>
      </c>
      <c r="C291" s="1">
        <v>49605.0</v>
      </c>
      <c r="D291" s="1">
        <v>35460.0</v>
      </c>
      <c r="E291" s="1">
        <v>42868.0</v>
      </c>
      <c r="F291" s="1">
        <v>34694.43997</v>
      </c>
      <c r="G291" s="1">
        <v>45430.93322</v>
      </c>
      <c r="H291" s="1">
        <v>37266.07191</v>
      </c>
      <c r="I291" s="1">
        <v>43155.71695</v>
      </c>
      <c r="J291" s="1">
        <v>350.0</v>
      </c>
      <c r="K291" s="1" t="s">
        <v>13</v>
      </c>
      <c r="L291" s="3">
        <f t="shared" ref="L291:O291" si="291">2*(B291-F291)/(B291+F291)*100</f>
        <v>3.582393493</v>
      </c>
      <c r="M291" s="3">
        <f t="shared" si="291"/>
        <v>8.784186441</v>
      </c>
      <c r="N291" s="3">
        <f t="shared" si="291"/>
        <v>-4.96677976</v>
      </c>
      <c r="O291" s="3">
        <f t="shared" si="291"/>
        <v>-0.668924711</v>
      </c>
      <c r="P291" s="3">
        <f t="shared" si="3"/>
        <v>1.682718866</v>
      </c>
    </row>
    <row r="292">
      <c r="A292" s="1" t="s">
        <v>303</v>
      </c>
      <c r="B292" s="1">
        <v>31513.0</v>
      </c>
      <c r="C292" s="1">
        <v>42135.0</v>
      </c>
      <c r="D292" s="1">
        <v>28745.0</v>
      </c>
      <c r="E292" s="1">
        <v>38664.0</v>
      </c>
      <c r="F292" s="1">
        <v>33610.80864</v>
      </c>
      <c r="G292" s="1">
        <v>38199.81929</v>
      </c>
      <c r="H292" s="1">
        <v>35532.15927</v>
      </c>
      <c r="I292" s="1">
        <v>37082.90964</v>
      </c>
      <c r="J292" s="1">
        <v>351.0</v>
      </c>
      <c r="K292" s="1" t="s">
        <v>13</v>
      </c>
      <c r="L292" s="3">
        <f t="shared" ref="L292:O292" si="292">2*(B292-F292)/(B292+F292)*100</f>
        <v>-6.442524428</v>
      </c>
      <c r="M292" s="3">
        <f t="shared" si="292"/>
        <v>9.79694918</v>
      </c>
      <c r="N292" s="3">
        <f t="shared" si="292"/>
        <v>-21.11841701</v>
      </c>
      <c r="O292" s="3">
        <f t="shared" si="292"/>
        <v>4.174666313</v>
      </c>
      <c r="P292" s="3">
        <f t="shared" si="3"/>
        <v>-3.397331487</v>
      </c>
    </row>
    <row r="293">
      <c r="A293" s="1" t="s">
        <v>304</v>
      </c>
      <c r="B293" s="1">
        <v>37548.0</v>
      </c>
      <c r="C293" s="1">
        <v>45989.0</v>
      </c>
      <c r="D293" s="1">
        <v>33748.0</v>
      </c>
      <c r="E293" s="1">
        <v>37552.0</v>
      </c>
      <c r="F293" s="1">
        <v>36412.93539</v>
      </c>
      <c r="G293" s="1">
        <v>41306.95005</v>
      </c>
      <c r="H293" s="1">
        <v>38960.90089</v>
      </c>
      <c r="I293" s="1">
        <v>38960.90089</v>
      </c>
      <c r="J293" s="1">
        <v>352.0</v>
      </c>
      <c r="K293" s="1" t="s">
        <v>13</v>
      </c>
      <c r="L293" s="3">
        <f t="shared" ref="L293:O293" si="293">2*(B293-F293)/(B293+F293)*100</f>
        <v>3.069362506</v>
      </c>
      <c r="M293" s="3">
        <f t="shared" si="293"/>
        <v>10.72684345</v>
      </c>
      <c r="N293" s="3">
        <f t="shared" si="293"/>
        <v>-14.33909969</v>
      </c>
      <c r="O293" s="3">
        <f t="shared" si="293"/>
        <v>-3.682779959</v>
      </c>
      <c r="P293" s="3">
        <f t="shared" si="3"/>
        <v>-1.056418423</v>
      </c>
    </row>
    <row r="294">
      <c r="A294" s="1" t="s">
        <v>305</v>
      </c>
      <c r="B294" s="1">
        <v>46325.0</v>
      </c>
      <c r="C294" s="1">
        <v>47529.0</v>
      </c>
      <c r="D294" s="1">
        <v>44182.0</v>
      </c>
      <c r="E294" s="1">
        <v>44224.0</v>
      </c>
      <c r="F294" s="1">
        <v>50570.64775</v>
      </c>
      <c r="G294" s="1">
        <v>50275.47281</v>
      </c>
      <c r="H294" s="1">
        <v>50286.76874</v>
      </c>
      <c r="I294" s="1">
        <v>50413.28425</v>
      </c>
      <c r="J294" s="1">
        <v>353.0</v>
      </c>
      <c r="K294" s="1" t="s">
        <v>13</v>
      </c>
      <c r="L294" s="3">
        <f t="shared" ref="L294:O294" si="294">2*(B294-F294)/(B294+F294)*100</f>
        <v>-8.763340457</v>
      </c>
      <c r="M294" s="3">
        <f t="shared" si="294"/>
        <v>-5.616251959</v>
      </c>
      <c r="N294" s="3">
        <f t="shared" si="294"/>
        <v>-12.92441687</v>
      </c>
      <c r="O294" s="3">
        <f t="shared" si="294"/>
        <v>-13.08001238</v>
      </c>
      <c r="P294" s="3">
        <f t="shared" si="3"/>
        <v>-10.09600542</v>
      </c>
    </row>
    <row r="295">
      <c r="A295" s="1" t="s">
        <v>306</v>
      </c>
      <c r="B295" s="1">
        <v>43812.0</v>
      </c>
      <c r="C295" s="1">
        <v>57249.0</v>
      </c>
      <c r="D295" s="1">
        <v>40633.0</v>
      </c>
      <c r="E295" s="1">
        <v>45878.0</v>
      </c>
      <c r="F295" s="1">
        <v>44946.1533</v>
      </c>
      <c r="G295" s="1">
        <v>54497.04822</v>
      </c>
      <c r="H295" s="1">
        <v>47591.25987</v>
      </c>
      <c r="I295" s="1">
        <v>52444.42041</v>
      </c>
      <c r="J295" s="1">
        <v>354.0</v>
      </c>
      <c r="K295" s="1" t="s">
        <v>13</v>
      </c>
      <c r="L295" s="3">
        <f t="shared" ref="L295:O295" si="295">2*(B295-F295)/(B295+F295)*100</f>
        <v>-2.555603644</v>
      </c>
      <c r="M295" s="3">
        <f t="shared" si="295"/>
        <v>4.925367516</v>
      </c>
      <c r="N295" s="3">
        <f t="shared" si="295"/>
        <v>-15.77402832</v>
      </c>
      <c r="O295" s="3">
        <f t="shared" si="295"/>
        <v>-13.35691368</v>
      </c>
      <c r="P295" s="3">
        <f t="shared" si="3"/>
        <v>-6.690294532</v>
      </c>
    </row>
    <row r="296">
      <c r="A296" s="1" t="s">
        <v>307</v>
      </c>
      <c r="B296" s="1">
        <v>51882.0</v>
      </c>
      <c r="C296" s="1">
        <v>60395.0</v>
      </c>
      <c r="D296" s="1">
        <v>48212.0</v>
      </c>
      <c r="E296" s="1">
        <v>53601.0</v>
      </c>
      <c r="F296" s="1">
        <v>49619.47334</v>
      </c>
      <c r="G296" s="1">
        <v>57344.20164</v>
      </c>
      <c r="H296" s="1">
        <v>53258.09729</v>
      </c>
      <c r="I296" s="1">
        <v>53258.09729</v>
      </c>
      <c r="J296" s="1">
        <v>355.0</v>
      </c>
      <c r="K296" s="1" t="s">
        <v>13</v>
      </c>
      <c r="L296" s="3">
        <f t="shared" ref="L296:O296" si="296">2*(B296-F296)/(B296+F296)*100</f>
        <v>4.458115898</v>
      </c>
      <c r="M296" s="3">
        <f t="shared" si="296"/>
        <v>5.182298364</v>
      </c>
      <c r="N296" s="3">
        <f t="shared" si="296"/>
        <v>-9.945979012</v>
      </c>
      <c r="O296" s="3">
        <f t="shared" si="296"/>
        <v>0.6417847777</v>
      </c>
      <c r="P296" s="3">
        <f t="shared" si="3"/>
        <v>0.08405500691</v>
      </c>
    </row>
    <row r="297">
      <c r="A297" s="1" t="s">
        <v>308</v>
      </c>
      <c r="B297" s="1">
        <v>37087.0</v>
      </c>
      <c r="C297" s="1">
        <v>41469.0</v>
      </c>
      <c r="D297" s="1">
        <v>34830.0</v>
      </c>
      <c r="E297" s="1">
        <v>38435.0</v>
      </c>
      <c r="F297" s="1">
        <v>34354.01058</v>
      </c>
      <c r="G297" s="1">
        <v>38477.49552</v>
      </c>
      <c r="H297" s="1">
        <v>35648.57901</v>
      </c>
      <c r="I297" s="1">
        <v>37214.92766</v>
      </c>
      <c r="J297" s="1">
        <v>356.0</v>
      </c>
      <c r="K297" s="1" t="s">
        <v>13</v>
      </c>
      <c r="L297" s="3">
        <f t="shared" ref="L297:O297" si="297">2*(B297-F297)/(B297+F297)*100</f>
        <v>7.651037962</v>
      </c>
      <c r="M297" s="3">
        <f t="shared" si="297"/>
        <v>7.483766388</v>
      </c>
      <c r="N297" s="3">
        <f t="shared" si="297"/>
        <v>-2.322915761</v>
      </c>
      <c r="O297" s="3">
        <f t="shared" si="297"/>
        <v>3.225574373</v>
      </c>
      <c r="P297" s="3">
        <f t="shared" si="3"/>
        <v>4.009365741</v>
      </c>
    </row>
    <row r="298">
      <c r="A298" s="1" t="s">
        <v>309</v>
      </c>
      <c r="B298" s="1">
        <v>42303.0</v>
      </c>
      <c r="C298" s="1">
        <v>54973.0</v>
      </c>
      <c r="D298" s="1">
        <v>39230.0</v>
      </c>
      <c r="E298" s="1">
        <v>49305.0</v>
      </c>
      <c r="F298" s="1">
        <v>38447.88603</v>
      </c>
      <c r="G298" s="1">
        <v>44325.77899</v>
      </c>
      <c r="H298" s="1">
        <v>44325.77899</v>
      </c>
      <c r="I298" s="1">
        <v>44325.77899</v>
      </c>
      <c r="J298" s="1">
        <v>357.0</v>
      </c>
      <c r="K298" s="1" t="s">
        <v>13</v>
      </c>
      <c r="L298" s="3">
        <f t="shared" ref="L298:O298" si="298">2*(B298-F298)/(B298+F298)*100</f>
        <v>9.548165127</v>
      </c>
      <c r="M298" s="3">
        <f t="shared" si="298"/>
        <v>21.44481759</v>
      </c>
      <c r="N298" s="3">
        <f t="shared" si="298"/>
        <v>-12.19731071</v>
      </c>
      <c r="O298" s="3">
        <f t="shared" si="298"/>
        <v>10.63586368</v>
      </c>
      <c r="P298" s="3">
        <f t="shared" si="3"/>
        <v>7.357883922</v>
      </c>
    </row>
    <row r="299">
      <c r="A299" s="1" t="s">
        <v>310</v>
      </c>
      <c r="B299" s="1">
        <v>50707.0</v>
      </c>
      <c r="C299" s="1">
        <v>65568.0</v>
      </c>
      <c r="D299" s="1">
        <v>46154.0</v>
      </c>
      <c r="E299" s="1">
        <v>59156.0</v>
      </c>
      <c r="F299" s="1">
        <v>52575.11555</v>
      </c>
      <c r="G299" s="1">
        <v>64051.12473</v>
      </c>
      <c r="H299" s="1">
        <v>57129.40368</v>
      </c>
      <c r="I299" s="1">
        <v>61304.2193</v>
      </c>
      <c r="J299" s="1">
        <v>358.0</v>
      </c>
      <c r="K299" s="1" t="s">
        <v>13</v>
      </c>
      <c r="L299" s="3">
        <f t="shared" ref="L299:O299" si="299">2*(B299-F299)/(B299+F299)*100</f>
        <v>-3.617500552</v>
      </c>
      <c r="M299" s="3">
        <f t="shared" si="299"/>
        <v>2.340511515</v>
      </c>
      <c r="N299" s="3">
        <f t="shared" si="299"/>
        <v>-21.25298603</v>
      </c>
      <c r="O299" s="3">
        <f t="shared" si="299"/>
        <v>-3.566686683</v>
      </c>
      <c r="P299" s="3">
        <f t="shared" si="3"/>
        <v>-6.524165439</v>
      </c>
    </row>
    <row r="300">
      <c r="A300" s="1" t="s">
        <v>311</v>
      </c>
      <c r="B300" s="1">
        <v>36161.0</v>
      </c>
      <c r="C300" s="1">
        <v>42793.0</v>
      </c>
      <c r="D300" s="1">
        <v>37042.0</v>
      </c>
      <c r="E300" s="1">
        <v>38237.0</v>
      </c>
      <c r="F300" s="1">
        <v>37193.6409</v>
      </c>
      <c r="G300" s="1">
        <v>40502.15128</v>
      </c>
      <c r="H300" s="1">
        <v>39644.46074</v>
      </c>
      <c r="I300" s="1">
        <v>39644.46074</v>
      </c>
      <c r="J300" s="1">
        <v>359.0</v>
      </c>
      <c r="K300" s="1" t="s">
        <v>13</v>
      </c>
      <c r="L300" s="3">
        <f t="shared" ref="L300:O300" si="300">2*(B300-F300)/(B300+F300)*100</f>
        <v>-2.815475306</v>
      </c>
      <c r="M300" s="3">
        <f t="shared" si="300"/>
        <v>5.500557199</v>
      </c>
      <c r="N300" s="3">
        <f t="shared" si="300"/>
        <v>-6.787275654</v>
      </c>
      <c r="O300" s="3">
        <f t="shared" si="300"/>
        <v>-3.614366568</v>
      </c>
      <c r="P300" s="3">
        <f t="shared" si="3"/>
        <v>-1.929140082</v>
      </c>
    </row>
    <row r="301">
      <c r="A301" s="1" t="s">
        <v>312</v>
      </c>
      <c r="B301" s="1">
        <v>36782.0</v>
      </c>
      <c r="C301" s="1">
        <v>48373.0</v>
      </c>
      <c r="D301" s="1">
        <v>33445.0</v>
      </c>
      <c r="E301" s="1">
        <v>41100.0</v>
      </c>
      <c r="F301" s="1">
        <v>33408.44621</v>
      </c>
      <c r="G301" s="1">
        <v>45933.24194</v>
      </c>
      <c r="H301" s="1">
        <v>36311.39553</v>
      </c>
      <c r="I301" s="1">
        <v>43440.80959</v>
      </c>
      <c r="J301" s="1">
        <v>360.0</v>
      </c>
      <c r="K301" s="1" t="s">
        <v>13</v>
      </c>
      <c r="L301" s="3">
        <f t="shared" ref="L301:O301" si="301">2*(B301-F301)/(B301+F301)*100</f>
        <v>9.612572571</v>
      </c>
      <c r="M301" s="3">
        <f t="shared" si="301"/>
        <v>5.174117873</v>
      </c>
      <c r="N301" s="3">
        <f t="shared" si="301"/>
        <v>-8.218301729</v>
      </c>
      <c r="O301" s="3">
        <f t="shared" si="301"/>
        <v>-5.537703273</v>
      </c>
      <c r="P301" s="3">
        <f t="shared" si="3"/>
        <v>0.2576713606</v>
      </c>
    </row>
    <row r="302">
      <c r="A302" s="1" t="s">
        <v>313</v>
      </c>
      <c r="B302" s="1">
        <v>31513.0</v>
      </c>
      <c r="C302" s="1">
        <v>43967.0</v>
      </c>
      <c r="D302" s="1">
        <v>28071.0</v>
      </c>
      <c r="E302" s="1">
        <v>43021.0</v>
      </c>
      <c r="F302" s="1">
        <v>31246.26884</v>
      </c>
      <c r="G302" s="1">
        <v>40056.94299</v>
      </c>
      <c r="H302" s="1">
        <v>33590.48597</v>
      </c>
      <c r="I302" s="1">
        <v>38237.73796</v>
      </c>
      <c r="J302" s="1">
        <v>361.0</v>
      </c>
      <c r="K302" s="1" t="s">
        <v>13</v>
      </c>
      <c r="L302" s="3">
        <f t="shared" ref="L302:O302" si="302">2*(B302-F302)/(B302+F302)*100</f>
        <v>0.8500135994</v>
      </c>
      <c r="M302" s="3">
        <f t="shared" si="302"/>
        <v>9.307006719</v>
      </c>
      <c r="N302" s="3">
        <f t="shared" si="302"/>
        <v>-17.90253959</v>
      </c>
      <c r="O302" s="3">
        <f t="shared" si="302"/>
        <v>11.77291738</v>
      </c>
      <c r="P302" s="3">
        <f t="shared" si="3"/>
        <v>1.006849525</v>
      </c>
    </row>
    <row r="303">
      <c r="A303" s="1" t="s">
        <v>314</v>
      </c>
      <c r="B303" s="1">
        <v>49144.0</v>
      </c>
      <c r="C303" s="1">
        <v>61228.0</v>
      </c>
      <c r="D303" s="1">
        <v>48612.0</v>
      </c>
      <c r="E303" s="1">
        <v>57435.0</v>
      </c>
      <c r="F303" s="1">
        <v>50877.69105</v>
      </c>
      <c r="G303" s="1">
        <v>60700.25684</v>
      </c>
      <c r="H303" s="1">
        <v>53508.20159</v>
      </c>
      <c r="I303" s="1">
        <v>58246.35407</v>
      </c>
      <c r="J303" s="1">
        <v>362.0</v>
      </c>
      <c r="K303" s="1" t="s">
        <v>13</v>
      </c>
      <c r="L303" s="3">
        <f t="shared" ref="L303:O303" si="303">2*(B303-F303)/(B303+F303)*100</f>
        <v>-3.466630152</v>
      </c>
      <c r="M303" s="3">
        <f t="shared" si="303"/>
        <v>0.8656617812</v>
      </c>
      <c r="N303" s="3">
        <f t="shared" si="303"/>
        <v>-9.589095035</v>
      </c>
      <c r="O303" s="3">
        <f t="shared" si="303"/>
        <v>-1.40273958</v>
      </c>
      <c r="P303" s="3">
        <f t="shared" si="3"/>
        <v>-3.398200746</v>
      </c>
    </row>
    <row r="304">
      <c r="A304" s="1" t="s">
        <v>315</v>
      </c>
      <c r="B304" s="1">
        <v>41661.0</v>
      </c>
      <c r="C304" s="1">
        <v>50943.0</v>
      </c>
      <c r="D304" s="1">
        <v>37779.0</v>
      </c>
      <c r="E304" s="1">
        <v>41770.0</v>
      </c>
      <c r="F304" s="1">
        <v>34697.5072</v>
      </c>
      <c r="G304" s="1">
        <v>46577.36746</v>
      </c>
      <c r="H304" s="1">
        <v>37579.65187</v>
      </c>
      <c r="I304" s="1">
        <v>44394.45306</v>
      </c>
      <c r="J304" s="1">
        <v>363.0</v>
      </c>
      <c r="K304" s="1" t="s">
        <v>13</v>
      </c>
      <c r="L304" s="3">
        <f t="shared" ref="L304:O304" si="304">2*(B304-F304)/(B304+F304)*100</f>
        <v>18.2389443</v>
      </c>
      <c r="M304" s="3">
        <f t="shared" si="304"/>
        <v>8.95327336</v>
      </c>
      <c r="N304" s="3">
        <f t="shared" si="304"/>
        <v>0.5290650113</v>
      </c>
      <c r="O304" s="3">
        <f t="shared" si="304"/>
        <v>-6.091730329</v>
      </c>
      <c r="P304" s="3">
        <f t="shared" si="3"/>
        <v>5.407388087</v>
      </c>
    </row>
    <row r="305">
      <c r="A305" s="1" t="s">
        <v>316</v>
      </c>
      <c r="B305" s="1">
        <v>28652.0</v>
      </c>
      <c r="C305" s="1">
        <v>34528.0</v>
      </c>
      <c r="D305" s="1">
        <v>28560.0</v>
      </c>
      <c r="E305" s="1">
        <v>34036.0</v>
      </c>
      <c r="F305" s="1">
        <v>29160.85177</v>
      </c>
      <c r="G305" s="1">
        <v>30409.08361</v>
      </c>
      <c r="H305" s="1">
        <v>30409.08361</v>
      </c>
      <c r="I305" s="1">
        <v>30409.08361</v>
      </c>
      <c r="J305" s="1">
        <v>364.0</v>
      </c>
      <c r="K305" s="1" t="s">
        <v>13</v>
      </c>
      <c r="L305" s="3">
        <f t="shared" ref="L305:O305" si="305">2*(B305-F305)/(B305+F305)*100</f>
        <v>-1.760341358</v>
      </c>
      <c r="M305" s="3">
        <f t="shared" si="305"/>
        <v>12.68586811</v>
      </c>
      <c r="N305" s="3">
        <f t="shared" si="305"/>
        <v>-6.271366271</v>
      </c>
      <c r="O305" s="3">
        <f t="shared" si="305"/>
        <v>11.25583578</v>
      </c>
      <c r="P305" s="3">
        <f t="shared" si="3"/>
        <v>3.977499065</v>
      </c>
    </row>
    <row r="306">
      <c r="A306" s="1" t="s">
        <v>317</v>
      </c>
      <c r="B306" s="1">
        <v>30998.0</v>
      </c>
      <c r="C306" s="1">
        <v>40848.0</v>
      </c>
      <c r="D306" s="1">
        <v>28354.0</v>
      </c>
      <c r="E306" s="1">
        <v>40354.0</v>
      </c>
      <c r="F306" s="1">
        <v>30511.24044</v>
      </c>
      <c r="G306" s="1">
        <v>40370.04462</v>
      </c>
      <c r="H306" s="1">
        <v>32757.15174</v>
      </c>
      <c r="I306" s="1">
        <v>38338.71382</v>
      </c>
      <c r="J306" s="1">
        <v>366.0</v>
      </c>
      <c r="K306" s="1" t="s">
        <v>13</v>
      </c>
      <c r="L306" s="3">
        <f t="shared" ref="L306:O306" si="306">2*(B306-F306)/(B306+F306)*100</f>
        <v>1.582720113</v>
      </c>
      <c r="M306" s="3">
        <f t="shared" si="306"/>
        <v>1.176968449</v>
      </c>
      <c r="N306" s="3">
        <f t="shared" si="306"/>
        <v>-14.4103052</v>
      </c>
      <c r="O306" s="3">
        <f t="shared" si="306"/>
        <v>5.121913026</v>
      </c>
      <c r="P306" s="3">
        <f t="shared" si="3"/>
        <v>-1.632175904</v>
      </c>
    </row>
    <row r="307">
      <c r="A307" s="1" t="s">
        <v>318</v>
      </c>
      <c r="B307" s="1">
        <v>29325.0</v>
      </c>
      <c r="C307" s="1">
        <v>40327.0</v>
      </c>
      <c r="D307" s="1">
        <v>23561.0</v>
      </c>
      <c r="E307" s="1">
        <v>32483.0</v>
      </c>
      <c r="F307" s="1">
        <v>24054.85713</v>
      </c>
      <c r="G307" s="1">
        <v>37139.85986</v>
      </c>
      <c r="H307" s="1">
        <v>28138.91304</v>
      </c>
      <c r="I307" s="1">
        <v>34330.50852</v>
      </c>
      <c r="J307" s="1">
        <v>367.0</v>
      </c>
      <c r="K307" s="1" t="s">
        <v>13</v>
      </c>
      <c r="L307" s="3">
        <f t="shared" ref="L307:O307" si="307">2*(B307-F307)/(B307+F307)*100</f>
        <v>19.74581107</v>
      </c>
      <c r="M307" s="3">
        <f t="shared" si="307"/>
        <v>8.228396364</v>
      </c>
      <c r="N307" s="3">
        <f t="shared" si="307"/>
        <v>-17.70955799</v>
      </c>
      <c r="O307" s="3">
        <f t="shared" si="307"/>
        <v>-5.53034427</v>
      </c>
      <c r="P307" s="3">
        <f t="shared" si="3"/>
        <v>1.183576295</v>
      </c>
    </row>
    <row r="308">
      <c r="A308" s="1" t="s">
        <v>319</v>
      </c>
      <c r="B308" s="1">
        <v>45278.0</v>
      </c>
      <c r="C308" s="1">
        <v>71882.0</v>
      </c>
      <c r="D308" s="1">
        <v>45969.0</v>
      </c>
      <c r="E308" s="1">
        <v>74290.0</v>
      </c>
      <c r="F308" s="1">
        <v>50201.54204</v>
      </c>
      <c r="G308" s="1">
        <v>66110.61728</v>
      </c>
      <c r="H308" s="1">
        <v>56031.48625</v>
      </c>
      <c r="I308" s="1">
        <v>62567.16236</v>
      </c>
      <c r="J308" s="1">
        <v>368.0</v>
      </c>
      <c r="K308" s="1" t="s">
        <v>13</v>
      </c>
      <c r="L308" s="3">
        <f t="shared" ref="L308:O308" si="308">2*(B308-F308)/(B308+F308)*100</f>
        <v>-10.31329211</v>
      </c>
      <c r="M308" s="3">
        <f t="shared" si="308"/>
        <v>8.364770281</v>
      </c>
      <c r="N308" s="3">
        <f t="shared" si="308"/>
        <v>-19.73027114</v>
      </c>
      <c r="O308" s="3">
        <f t="shared" si="308"/>
        <v>17.13149307</v>
      </c>
      <c r="P308" s="3">
        <f t="shared" si="3"/>
        <v>-1.136824977</v>
      </c>
    </row>
    <row r="309">
      <c r="A309" s="1" t="s">
        <v>320</v>
      </c>
      <c r="B309" s="1">
        <v>35080.0</v>
      </c>
      <c r="C309" s="1">
        <v>42214.0</v>
      </c>
      <c r="D309" s="1">
        <v>35025.0</v>
      </c>
      <c r="E309" s="1">
        <v>38575.0</v>
      </c>
      <c r="F309" s="1">
        <v>32851.59691</v>
      </c>
      <c r="G309" s="1">
        <v>41653.77019</v>
      </c>
      <c r="H309" s="1">
        <v>35158.31884</v>
      </c>
      <c r="I309" s="1">
        <v>39616.28549</v>
      </c>
      <c r="J309" s="1">
        <v>369.0</v>
      </c>
      <c r="K309" s="1" t="s">
        <v>13</v>
      </c>
      <c r="L309" s="3">
        <f t="shared" ref="L309:O309" si="309">2*(B309-F309)/(B309+F309)*100</f>
        <v>6.560726352</v>
      </c>
      <c r="M309" s="3">
        <f t="shared" si="309"/>
        <v>1.335983558</v>
      </c>
      <c r="N309" s="3">
        <f t="shared" si="309"/>
        <v>-0.3799160319</v>
      </c>
      <c r="O309" s="3">
        <f t="shared" si="309"/>
        <v>-2.663431055</v>
      </c>
      <c r="P309" s="3">
        <f t="shared" si="3"/>
        <v>1.213340706</v>
      </c>
    </row>
    <row r="310">
      <c r="A310" s="1" t="s">
        <v>321</v>
      </c>
      <c r="B310" s="1">
        <v>42008.0</v>
      </c>
      <c r="C310" s="1">
        <v>53633.0</v>
      </c>
      <c r="D310" s="1">
        <v>36349.0</v>
      </c>
      <c r="E310" s="1">
        <v>45627.0</v>
      </c>
      <c r="F310" s="1">
        <v>34967.16843</v>
      </c>
      <c r="G310" s="1">
        <v>50007.3362</v>
      </c>
      <c r="H310" s="1">
        <v>40572.16475</v>
      </c>
      <c r="I310" s="1">
        <v>46491.14529</v>
      </c>
      <c r="J310" s="1">
        <v>370.0</v>
      </c>
      <c r="K310" s="1" t="s">
        <v>13</v>
      </c>
      <c r="L310" s="3">
        <f t="shared" ref="L310:O310" si="310">2*(B310-F310)/(B310+F310)*100</f>
        <v>18.29377373</v>
      </c>
      <c r="M310" s="3">
        <f t="shared" si="310"/>
        <v>6.99662686</v>
      </c>
      <c r="N310" s="3">
        <f t="shared" si="310"/>
        <v>-10.98050131</v>
      </c>
      <c r="O310" s="3">
        <f t="shared" si="310"/>
        <v>-1.876167366</v>
      </c>
      <c r="P310" s="3">
        <f t="shared" si="3"/>
        <v>3.108432979</v>
      </c>
    </row>
    <row r="311">
      <c r="A311" s="1" t="s">
        <v>322</v>
      </c>
      <c r="B311" s="1">
        <v>34272.0</v>
      </c>
      <c r="C311" s="1">
        <v>46429.0</v>
      </c>
      <c r="D311" s="1">
        <v>31744.0</v>
      </c>
      <c r="E311" s="1">
        <v>44437.0</v>
      </c>
      <c r="F311" s="1">
        <v>33938.65373</v>
      </c>
      <c r="G311" s="1">
        <v>44362.05304</v>
      </c>
      <c r="H311" s="1">
        <v>36752.89926</v>
      </c>
      <c r="I311" s="1">
        <v>42262.63522</v>
      </c>
      <c r="J311" s="1">
        <v>371.0</v>
      </c>
      <c r="K311" s="1" t="s">
        <v>13</v>
      </c>
      <c r="L311" s="3">
        <f t="shared" ref="L311:O311" si="311">2*(B311-F311)/(B311+F311)*100</f>
        <v>0.977402361</v>
      </c>
      <c r="M311" s="3">
        <f t="shared" si="311"/>
        <v>4.553195256</v>
      </c>
      <c r="N311" s="3">
        <f t="shared" si="311"/>
        <v>-14.62518541</v>
      </c>
      <c r="O311" s="3">
        <f t="shared" si="311"/>
        <v>5.015856813</v>
      </c>
      <c r="P311" s="3">
        <f t="shared" si="3"/>
        <v>-1.019682746</v>
      </c>
    </row>
    <row r="312">
      <c r="A312" s="1" t="s">
        <v>323</v>
      </c>
      <c r="B312" s="1">
        <v>47066.0</v>
      </c>
      <c r="C312" s="1">
        <v>60708.0</v>
      </c>
      <c r="D312" s="1">
        <v>42484.0</v>
      </c>
      <c r="E312" s="1">
        <v>53491.0</v>
      </c>
      <c r="F312" s="1">
        <v>47033.36164</v>
      </c>
      <c r="G312" s="1">
        <v>58953.41927</v>
      </c>
      <c r="H312" s="1">
        <v>52031.97755</v>
      </c>
      <c r="I312" s="1">
        <v>56050.94767</v>
      </c>
      <c r="J312" s="1">
        <v>372.0</v>
      </c>
      <c r="K312" s="1" t="s">
        <v>13</v>
      </c>
      <c r="L312" s="3">
        <f t="shared" ref="L312:O312" si="312">2*(B312-F312)/(B312+F312)*100</f>
        <v>0.06936999238</v>
      </c>
      <c r="M312" s="3">
        <f t="shared" si="312"/>
        <v>2.932575496</v>
      </c>
      <c r="N312" s="3">
        <f t="shared" si="312"/>
        <v>-20.20394392</v>
      </c>
      <c r="O312" s="3">
        <f t="shared" si="312"/>
        <v>-4.673913007</v>
      </c>
      <c r="P312" s="3">
        <f t="shared" si="3"/>
        <v>-5.46897786</v>
      </c>
    </row>
    <row r="313">
      <c r="A313" s="1" t="s">
        <v>324</v>
      </c>
      <c r="B313" s="1">
        <v>24698.0</v>
      </c>
      <c r="C313" s="1">
        <v>30502.0</v>
      </c>
      <c r="D313" s="1">
        <v>24980.0</v>
      </c>
      <c r="E313" s="1">
        <v>27054.0</v>
      </c>
      <c r="F313" s="1">
        <v>25523.81489</v>
      </c>
      <c r="G313" s="1">
        <v>28947.52095</v>
      </c>
      <c r="H313" s="1">
        <v>26554.08662</v>
      </c>
      <c r="I313" s="1">
        <v>27917.36265</v>
      </c>
      <c r="J313" s="1">
        <v>373.0</v>
      </c>
      <c r="K313" s="1" t="s">
        <v>13</v>
      </c>
      <c r="L313" s="3">
        <f t="shared" ref="L313:O313" si="313">2*(B313-F313)/(B313+F313)*100</f>
        <v>-3.28867004</v>
      </c>
      <c r="M313" s="3">
        <f t="shared" si="313"/>
        <v>5.229576371</v>
      </c>
      <c r="N313" s="3">
        <f t="shared" si="313"/>
        <v>-6.108914403</v>
      </c>
      <c r="O313" s="3">
        <f t="shared" si="313"/>
        <v>-3.141136069</v>
      </c>
      <c r="P313" s="3">
        <f t="shared" si="3"/>
        <v>-1.827286036</v>
      </c>
    </row>
    <row r="314">
      <c r="A314" s="1" t="s">
        <v>325</v>
      </c>
      <c r="B314" s="1">
        <v>39771.0</v>
      </c>
      <c r="C314" s="1">
        <v>46389.0</v>
      </c>
      <c r="D314" s="1">
        <v>35100.0</v>
      </c>
      <c r="E314" s="1">
        <v>41227.0</v>
      </c>
      <c r="F314" s="1">
        <v>34248.88274</v>
      </c>
      <c r="G314" s="1">
        <v>45823.94598</v>
      </c>
      <c r="H314" s="1">
        <v>36974.48978</v>
      </c>
      <c r="I314" s="1">
        <v>43740.14397</v>
      </c>
      <c r="J314" s="1">
        <v>374.0</v>
      </c>
      <c r="K314" s="1" t="s">
        <v>13</v>
      </c>
      <c r="L314" s="3">
        <f t="shared" ref="L314:O314" si="314">2*(B314-F314)/(B314+F314)*100</f>
        <v>14.92063228</v>
      </c>
      <c r="M314" s="3">
        <f t="shared" si="314"/>
        <v>1.225541629</v>
      </c>
      <c r="N314" s="3">
        <f t="shared" si="314"/>
        <v>-5.20153465</v>
      </c>
      <c r="O314" s="3">
        <f t="shared" si="314"/>
        <v>-5.915566542</v>
      </c>
      <c r="P314" s="3">
        <f t="shared" si="3"/>
        <v>1.25726818</v>
      </c>
    </row>
    <row r="315">
      <c r="A315" s="1" t="s">
        <v>326</v>
      </c>
      <c r="B315" s="1">
        <v>47215.0</v>
      </c>
      <c r="C315" s="1">
        <v>64001.0</v>
      </c>
      <c r="D315" s="1">
        <v>41928.0</v>
      </c>
      <c r="E315" s="1">
        <v>63205.0</v>
      </c>
      <c r="F315" s="1">
        <v>42753.62218</v>
      </c>
      <c r="G315" s="1">
        <v>61303.26589</v>
      </c>
      <c r="H315" s="1">
        <v>47309.25876</v>
      </c>
      <c r="I315" s="1">
        <v>57273.93132</v>
      </c>
      <c r="J315" s="1">
        <v>375.0</v>
      </c>
      <c r="K315" s="1" t="s">
        <v>13</v>
      </c>
      <c r="L315" s="3">
        <f t="shared" ref="L315:O315" si="315">2*(B315-F315)/(B315+F315)*100</f>
        <v>9.91763064</v>
      </c>
      <c r="M315" s="3">
        <f t="shared" si="315"/>
        <v>4.305893484</v>
      </c>
      <c r="N315" s="3">
        <f t="shared" si="315"/>
        <v>-12.06056491</v>
      </c>
      <c r="O315" s="3">
        <f t="shared" si="315"/>
        <v>9.845818875</v>
      </c>
      <c r="P315" s="3">
        <f t="shared" si="3"/>
        <v>3.002194521</v>
      </c>
    </row>
    <row r="316">
      <c r="A316" s="1" t="s">
        <v>327</v>
      </c>
      <c r="B316" s="1">
        <v>41785.0</v>
      </c>
      <c r="C316" s="1">
        <v>57048.0</v>
      </c>
      <c r="D316" s="1">
        <v>37692.0</v>
      </c>
      <c r="E316" s="1">
        <v>49780.0</v>
      </c>
      <c r="F316" s="1">
        <v>41311.02476</v>
      </c>
      <c r="G316" s="1">
        <v>53974.54124</v>
      </c>
      <c r="H316" s="1">
        <v>44785.85865</v>
      </c>
      <c r="I316" s="1">
        <v>51453.19216</v>
      </c>
      <c r="J316" s="1">
        <v>376.0</v>
      </c>
      <c r="K316" s="1" t="s">
        <v>13</v>
      </c>
      <c r="L316" s="3">
        <f t="shared" ref="L316:O316" si="316">2*(B316-F316)/(B316+F316)*100</f>
        <v>1.140789205</v>
      </c>
      <c r="M316" s="3">
        <f t="shared" si="316"/>
        <v>5.536639183</v>
      </c>
      <c r="N316" s="3">
        <f t="shared" si="316"/>
        <v>-17.20184972</v>
      </c>
      <c r="O316" s="3">
        <f t="shared" si="316"/>
        <v>-3.305619677</v>
      </c>
      <c r="P316" s="3">
        <f t="shared" si="3"/>
        <v>-3.457510253</v>
      </c>
    </row>
    <row r="317">
      <c r="A317" s="1" t="s">
        <v>328</v>
      </c>
      <c r="B317" s="1">
        <v>45047.0</v>
      </c>
      <c r="C317" s="1">
        <v>56245.0</v>
      </c>
      <c r="D317" s="1">
        <v>41115.0</v>
      </c>
      <c r="E317" s="1">
        <v>53022.0</v>
      </c>
      <c r="F317" s="1">
        <v>45057.5692</v>
      </c>
      <c r="G317" s="1">
        <v>52717.76498</v>
      </c>
      <c r="H317" s="1">
        <v>47243.68814</v>
      </c>
      <c r="I317" s="1">
        <v>49986.52004</v>
      </c>
      <c r="J317" s="1">
        <v>377.0</v>
      </c>
      <c r="K317" s="1" t="s">
        <v>13</v>
      </c>
      <c r="L317" s="3">
        <f t="shared" ref="L317:O317" si="317">2*(B317-F317)/(B317+F317)*100</f>
        <v>-0.02345985358</v>
      </c>
      <c r="M317" s="3">
        <f t="shared" si="317"/>
        <v>6.474202487</v>
      </c>
      <c r="N317" s="3">
        <f t="shared" si="317"/>
        <v>-13.87229319</v>
      </c>
      <c r="O317" s="3">
        <f t="shared" si="317"/>
        <v>5.893648329</v>
      </c>
      <c r="P317" s="3">
        <f t="shared" si="3"/>
        <v>-0.3819755576</v>
      </c>
    </row>
    <row r="318">
      <c r="A318" s="1" t="s">
        <v>329</v>
      </c>
      <c r="B318" s="1">
        <v>36684.0</v>
      </c>
      <c r="C318" s="1">
        <v>44634.0</v>
      </c>
      <c r="D318" s="1">
        <v>34124.0</v>
      </c>
      <c r="E318" s="1">
        <v>40078.0</v>
      </c>
      <c r="F318" s="1">
        <v>38782.43299</v>
      </c>
      <c r="G318" s="1">
        <v>44106.42174</v>
      </c>
      <c r="H318" s="1">
        <v>40130.84009</v>
      </c>
      <c r="I318" s="1">
        <v>42257.68294</v>
      </c>
      <c r="J318" s="1">
        <v>378.0</v>
      </c>
      <c r="K318" s="1" t="s">
        <v>13</v>
      </c>
      <c r="L318" s="3">
        <f t="shared" ref="L318:O318" si="318">2*(B318-F318)/(B318+F318)*100</f>
        <v>-5.561235391</v>
      </c>
      <c r="M318" s="3">
        <f t="shared" si="318"/>
        <v>1.189037081</v>
      </c>
      <c r="N318" s="3">
        <f t="shared" si="318"/>
        <v>-16.178986</v>
      </c>
      <c r="O318" s="3">
        <f t="shared" si="318"/>
        <v>-5.294625276</v>
      </c>
      <c r="P318" s="3">
        <f t="shared" si="3"/>
        <v>-6.461452396</v>
      </c>
    </row>
    <row r="319">
      <c r="A319" s="1" t="s">
        <v>330</v>
      </c>
      <c r="B319" s="1">
        <v>20733.0</v>
      </c>
      <c r="C319" s="1">
        <v>27639.0</v>
      </c>
      <c r="D319" s="1">
        <v>21747.0</v>
      </c>
      <c r="E319" s="1">
        <v>23876.0</v>
      </c>
      <c r="F319" s="1">
        <v>17675.67514</v>
      </c>
      <c r="G319" s="1">
        <v>25856.06788</v>
      </c>
      <c r="H319" s="1">
        <v>20665.87635</v>
      </c>
      <c r="I319" s="1">
        <v>23958.88305</v>
      </c>
      <c r="J319" s="1">
        <v>379.0</v>
      </c>
      <c r="K319" s="1" t="s">
        <v>13</v>
      </c>
      <c r="L319" s="3">
        <f t="shared" ref="L319:O319" si="319">2*(B319-F319)/(B319+F319)*100</f>
        <v>15.91997042</v>
      </c>
      <c r="M319" s="3">
        <f t="shared" si="319"/>
        <v>6.665781317</v>
      </c>
      <c r="N319" s="3">
        <f t="shared" si="319"/>
        <v>5.098091632</v>
      </c>
      <c r="O319" s="3">
        <f t="shared" si="319"/>
        <v>-0.3465381107</v>
      </c>
      <c r="P319" s="3">
        <f t="shared" si="3"/>
        <v>6.834326314</v>
      </c>
    </row>
    <row r="320">
      <c r="A320" s="1" t="s">
        <v>331</v>
      </c>
      <c r="B320" s="1">
        <v>75809.0</v>
      </c>
      <c r="C320" s="1">
        <v>91148.0</v>
      </c>
      <c r="D320" s="1">
        <v>68163.0</v>
      </c>
      <c r="E320" s="1">
        <v>80846.0</v>
      </c>
      <c r="F320" s="1">
        <v>75666.33047</v>
      </c>
      <c r="G320" s="1">
        <v>91341.47415</v>
      </c>
      <c r="H320" s="1">
        <v>80067.7596</v>
      </c>
      <c r="I320" s="1">
        <v>87506.31401</v>
      </c>
      <c r="J320" s="1">
        <v>380.0</v>
      </c>
      <c r="K320" s="1" t="s">
        <v>13</v>
      </c>
      <c r="L320" s="3">
        <f t="shared" ref="L320:O320" si="320">2*(B320-F320)/(B320+F320)*100</f>
        <v>0.1883732877</v>
      </c>
      <c r="M320" s="3">
        <f t="shared" si="320"/>
        <v>-0.2120386953</v>
      </c>
      <c r="N320" s="3">
        <f t="shared" si="320"/>
        <v>-16.06246859</v>
      </c>
      <c r="O320" s="3">
        <f t="shared" si="320"/>
        <v>-7.912352199</v>
      </c>
      <c r="P320" s="3">
        <f t="shared" si="3"/>
        <v>-5.999621549</v>
      </c>
    </row>
    <row r="321">
      <c r="A321" s="1" t="s">
        <v>332</v>
      </c>
      <c r="B321" s="1">
        <v>50888.0</v>
      </c>
      <c r="C321" s="1">
        <v>58262.0</v>
      </c>
      <c r="D321" s="1">
        <v>45384.0</v>
      </c>
      <c r="E321" s="1">
        <v>54356.0</v>
      </c>
      <c r="F321" s="1">
        <v>48123.90554</v>
      </c>
      <c r="G321" s="1">
        <v>57463.98885</v>
      </c>
      <c r="H321" s="1">
        <v>50700.27099</v>
      </c>
      <c r="I321" s="1">
        <v>55177.32769</v>
      </c>
      <c r="J321" s="1">
        <v>381.0</v>
      </c>
      <c r="K321" s="1" t="s">
        <v>13</v>
      </c>
      <c r="L321" s="3">
        <f t="shared" ref="L321:O321" si="321">2*(B321-F321)/(B321+F321)*100</f>
        <v>5.583357769</v>
      </c>
      <c r="M321" s="3">
        <f t="shared" si="321"/>
        <v>1.379139047</v>
      </c>
      <c r="N321" s="3">
        <f t="shared" si="321"/>
        <v>-11.06585071</v>
      </c>
      <c r="O321" s="3">
        <f t="shared" si="321"/>
        <v>-1.499685452</v>
      </c>
      <c r="P321" s="3">
        <f t="shared" si="3"/>
        <v>-1.400759835</v>
      </c>
    </row>
    <row r="322">
      <c r="A322" s="1" t="s">
        <v>333</v>
      </c>
      <c r="B322" s="1">
        <v>38794.0</v>
      </c>
      <c r="C322" s="1">
        <v>53599.0</v>
      </c>
      <c r="D322" s="1">
        <v>37742.0</v>
      </c>
      <c r="E322" s="1">
        <v>50634.0</v>
      </c>
      <c r="F322" s="1">
        <v>39142.95777</v>
      </c>
      <c r="G322" s="1">
        <v>52439.45943</v>
      </c>
      <c r="H322" s="1">
        <v>41875.47944</v>
      </c>
      <c r="I322" s="1">
        <v>49760.98751</v>
      </c>
      <c r="J322" s="1">
        <v>382.0</v>
      </c>
      <c r="K322" s="1" t="s">
        <v>13</v>
      </c>
      <c r="L322" s="3">
        <f t="shared" ref="L322:O322" si="322">2*(B322-F322)/(B322+F322)*100</f>
        <v>-0.8954872758</v>
      </c>
      <c r="M322" s="3">
        <f t="shared" si="322"/>
        <v>2.187018892</v>
      </c>
      <c r="N322" s="3">
        <f t="shared" si="322"/>
        <v>-10.38334664</v>
      </c>
      <c r="O322" s="3">
        <f t="shared" si="322"/>
        <v>1.739155533</v>
      </c>
      <c r="P322" s="3">
        <f t="shared" si="3"/>
        <v>-1.838164874</v>
      </c>
    </row>
    <row r="323">
      <c r="A323" s="1" t="s">
        <v>334</v>
      </c>
      <c r="B323" s="1">
        <v>93876.0</v>
      </c>
      <c r="C323" s="1">
        <v>112228.0</v>
      </c>
      <c r="D323" s="1">
        <v>95110.0</v>
      </c>
      <c r="E323" s="1">
        <v>96341.0</v>
      </c>
      <c r="F323" s="1">
        <v>92555.33714</v>
      </c>
      <c r="G323" s="1">
        <v>105949.5678</v>
      </c>
      <c r="H323" s="1">
        <v>95809.18601</v>
      </c>
      <c r="I323" s="1">
        <v>103486.1736</v>
      </c>
      <c r="J323" s="1">
        <v>383.0</v>
      </c>
      <c r="K323" s="1" t="s">
        <v>13</v>
      </c>
      <c r="L323" s="3">
        <f t="shared" ref="L323:O323" si="323">2*(B323-F323)/(B323+F323)*100</f>
        <v>1.41678205</v>
      </c>
      <c r="M323" s="3">
        <f t="shared" si="323"/>
        <v>5.755341636</v>
      </c>
      <c r="N323" s="3">
        <f t="shared" si="323"/>
        <v>-0.732441851</v>
      </c>
      <c r="O323" s="3">
        <f t="shared" si="323"/>
        <v>-7.151353313</v>
      </c>
      <c r="P323" s="3">
        <f t="shared" si="3"/>
        <v>-0.1779178696</v>
      </c>
    </row>
    <row r="324">
      <c r="A324" s="1" t="s">
        <v>335</v>
      </c>
      <c r="B324" s="1">
        <v>51967.0</v>
      </c>
      <c r="C324" s="1">
        <v>61325.0</v>
      </c>
      <c r="D324" s="1">
        <v>45295.0</v>
      </c>
      <c r="E324" s="1">
        <v>59125.0</v>
      </c>
      <c r="F324" s="1">
        <v>51228.63603</v>
      </c>
      <c r="G324" s="1">
        <v>57477.47705</v>
      </c>
      <c r="H324" s="1">
        <v>53270.62049</v>
      </c>
      <c r="I324" s="1">
        <v>56026.46076</v>
      </c>
      <c r="J324" s="1">
        <v>384.0</v>
      </c>
      <c r="K324" s="1" t="s">
        <v>13</v>
      </c>
      <c r="L324" s="3">
        <f t="shared" ref="L324:O324" si="324">2*(B324-F324)/(B324+F324)*100</f>
        <v>1.430998438</v>
      </c>
      <c r="M324" s="3">
        <f t="shared" si="324"/>
        <v>6.477176311</v>
      </c>
      <c r="N324" s="3">
        <f t="shared" si="324"/>
        <v>-16.18337195</v>
      </c>
      <c r="O324" s="3">
        <f t="shared" si="324"/>
        <v>5.381675959</v>
      </c>
      <c r="P324" s="3">
        <f t="shared" si="3"/>
        <v>-0.7233803109</v>
      </c>
    </row>
    <row r="325">
      <c r="A325" s="1" t="s">
        <v>336</v>
      </c>
      <c r="B325" s="1">
        <v>35359.0</v>
      </c>
      <c r="C325" s="1">
        <v>46356.0</v>
      </c>
      <c r="D325" s="1">
        <v>32571.0</v>
      </c>
      <c r="E325" s="1">
        <v>44769.0</v>
      </c>
      <c r="F325" s="1">
        <v>34324.45501</v>
      </c>
      <c r="G325" s="1">
        <v>47138.69449</v>
      </c>
      <c r="H325" s="1">
        <v>38418.10493</v>
      </c>
      <c r="I325" s="1">
        <v>44352.80612</v>
      </c>
      <c r="J325" s="1">
        <v>386.0</v>
      </c>
      <c r="K325" s="1" t="s">
        <v>13</v>
      </c>
      <c r="L325" s="3">
        <f t="shared" ref="L325:O325" si="325">2*(B325-F325)/(B325+F325)*100</f>
        <v>2.96927008</v>
      </c>
      <c r="M325" s="3">
        <f t="shared" si="325"/>
        <v>-1.674307819</v>
      </c>
      <c r="N325" s="3">
        <f t="shared" si="325"/>
        <v>-16.47324596</v>
      </c>
      <c r="O325" s="3">
        <f t="shared" si="325"/>
        <v>0.9339888813</v>
      </c>
      <c r="P325" s="3">
        <f t="shared" si="3"/>
        <v>-3.561073705</v>
      </c>
    </row>
    <row r="326">
      <c r="A326" s="1" t="s">
        <v>337</v>
      </c>
      <c r="B326" s="1">
        <v>46585.0</v>
      </c>
      <c r="C326" s="1">
        <v>65160.0</v>
      </c>
      <c r="D326" s="1">
        <v>44961.0</v>
      </c>
      <c r="E326" s="1">
        <v>62453.0</v>
      </c>
      <c r="F326" s="1">
        <v>48293.12724</v>
      </c>
      <c r="G326" s="1">
        <v>57250.87188</v>
      </c>
      <c r="H326" s="1">
        <v>51116.90329</v>
      </c>
      <c r="I326" s="1">
        <v>54603.31198</v>
      </c>
      <c r="J326" s="1">
        <v>387.0</v>
      </c>
      <c r="K326" s="1" t="s">
        <v>13</v>
      </c>
      <c r="L326" s="3">
        <f t="shared" ref="L326:O326" si="326">2*(B326-F326)/(B326+F326)*100</f>
        <v>-3.600676551</v>
      </c>
      <c r="M326" s="3">
        <f t="shared" si="326"/>
        <v>12.92226417</v>
      </c>
      <c r="N326" s="3">
        <f t="shared" si="326"/>
        <v>-12.81439973</v>
      </c>
      <c r="O326" s="3">
        <f t="shared" si="326"/>
        <v>13.41181503</v>
      </c>
      <c r="P326" s="3">
        <f t="shared" si="3"/>
        <v>2.479750729</v>
      </c>
    </row>
    <row r="327">
      <c r="A327" s="1" t="s">
        <v>338</v>
      </c>
      <c r="B327" s="1">
        <v>50729.0</v>
      </c>
      <c r="C327" s="1">
        <v>68035.0</v>
      </c>
      <c r="D327" s="1">
        <v>47085.0</v>
      </c>
      <c r="E327" s="1">
        <v>55780.0</v>
      </c>
      <c r="F327" s="1">
        <v>54230.42162</v>
      </c>
      <c r="G327" s="1">
        <v>66187.65172</v>
      </c>
      <c r="H327" s="1">
        <v>58862.18599</v>
      </c>
      <c r="I327" s="1">
        <v>63350.05214</v>
      </c>
      <c r="J327" s="1">
        <v>388.0</v>
      </c>
      <c r="K327" s="1" t="s">
        <v>13</v>
      </c>
      <c r="L327" s="3">
        <f t="shared" ref="L327:O327" si="327">2*(B327-F327)/(B327+F327)*100</f>
        <v>-6.671952962</v>
      </c>
      <c r="M327" s="3">
        <f t="shared" si="327"/>
        <v>2.75266247</v>
      </c>
      <c r="N327" s="3">
        <f t="shared" si="327"/>
        <v>-22.23218272</v>
      </c>
      <c r="O327" s="3">
        <f t="shared" si="327"/>
        <v>-12.70888748</v>
      </c>
      <c r="P327" s="3">
        <f t="shared" si="3"/>
        <v>-9.715090174</v>
      </c>
    </row>
    <row r="328">
      <c r="A328" s="1" t="s">
        <v>339</v>
      </c>
      <c r="B328" s="1">
        <v>62933.0</v>
      </c>
      <c r="C328" s="1">
        <v>75435.0</v>
      </c>
      <c r="D328" s="1">
        <v>55840.0</v>
      </c>
      <c r="E328" s="1">
        <v>62434.0</v>
      </c>
      <c r="F328" s="1">
        <v>58843.99624</v>
      </c>
      <c r="G328" s="1">
        <v>68659.85905</v>
      </c>
      <c r="H328" s="1">
        <v>61593.23653</v>
      </c>
      <c r="I328" s="1">
        <v>66120.82747</v>
      </c>
      <c r="J328" s="1">
        <v>389.0</v>
      </c>
      <c r="K328" s="1" t="s">
        <v>13</v>
      </c>
      <c r="L328" s="3">
        <f t="shared" ref="L328:O328" si="328">2*(B328-F328)/(B328+F328)*100</f>
        <v>6.715560223</v>
      </c>
      <c r="M328" s="3">
        <f t="shared" si="328"/>
        <v>9.403723345</v>
      </c>
      <c r="N328" s="3">
        <f t="shared" si="328"/>
        <v>-9.798310427</v>
      </c>
      <c r="O328" s="3">
        <f t="shared" si="328"/>
        <v>-5.735805559</v>
      </c>
      <c r="P328" s="3">
        <f t="shared" si="3"/>
        <v>0.1462918956</v>
      </c>
    </row>
    <row r="329">
      <c r="A329" s="1" t="s">
        <v>340</v>
      </c>
      <c r="B329" s="1">
        <v>61876.0</v>
      </c>
      <c r="C329" s="1">
        <v>81453.0</v>
      </c>
      <c r="D329" s="1">
        <v>56114.0</v>
      </c>
      <c r="E329" s="1">
        <v>70620.0</v>
      </c>
      <c r="F329" s="1">
        <v>53375.75878</v>
      </c>
      <c r="G329" s="1">
        <v>77437.10814</v>
      </c>
      <c r="H329" s="1">
        <v>58813.76258</v>
      </c>
      <c r="I329" s="1">
        <v>73228.12458</v>
      </c>
      <c r="J329" s="1">
        <v>390.0</v>
      </c>
      <c r="K329" s="1" t="s">
        <v>13</v>
      </c>
      <c r="L329" s="3">
        <f t="shared" ref="L329:O329" si="329">2*(B329-F329)/(B329+F329)*100</f>
        <v>14.7507358</v>
      </c>
      <c r="M329" s="3">
        <f t="shared" si="329"/>
        <v>5.054929985</v>
      </c>
      <c r="N329" s="3">
        <f t="shared" si="329"/>
        <v>-4.698190445</v>
      </c>
      <c r="O329" s="3">
        <f t="shared" si="329"/>
        <v>-3.626219789</v>
      </c>
      <c r="P329" s="3">
        <f t="shared" si="3"/>
        <v>2.870313887</v>
      </c>
    </row>
    <row r="330">
      <c r="A330" s="1" t="s">
        <v>341</v>
      </c>
      <c r="B330" s="1">
        <v>26858.0</v>
      </c>
      <c r="C330" s="1">
        <v>33595.0</v>
      </c>
      <c r="D330" s="1">
        <v>24295.0</v>
      </c>
      <c r="E330" s="1">
        <v>34381.0</v>
      </c>
      <c r="F330" s="1">
        <v>29469.59874</v>
      </c>
      <c r="G330" s="1">
        <v>35727.07306</v>
      </c>
      <c r="H330" s="1">
        <v>30839.76716</v>
      </c>
      <c r="I330" s="1">
        <v>34656.92369</v>
      </c>
      <c r="J330" s="1">
        <v>391.0</v>
      </c>
      <c r="K330" s="1" t="s">
        <v>13</v>
      </c>
      <c r="L330" s="3">
        <f t="shared" ref="L330:O330" si="330">2*(B330-F330)/(B330+F330)*100</f>
        <v>-9.272892147</v>
      </c>
      <c r="M330" s="3">
        <f t="shared" si="330"/>
        <v>-6.151209754</v>
      </c>
      <c r="N330" s="3">
        <f t="shared" si="330"/>
        <v>-23.7409805</v>
      </c>
      <c r="O330" s="3">
        <f t="shared" si="330"/>
        <v>-0.7993394797</v>
      </c>
      <c r="P330" s="3">
        <f t="shared" si="3"/>
        <v>-9.99110547</v>
      </c>
    </row>
    <row r="331">
      <c r="A331" s="1" t="s">
        <v>342</v>
      </c>
      <c r="B331" s="1">
        <v>35814.0</v>
      </c>
      <c r="C331" s="1">
        <v>46682.0</v>
      </c>
      <c r="D331" s="1">
        <v>33150.0</v>
      </c>
      <c r="E331" s="1">
        <v>38965.0</v>
      </c>
      <c r="F331" s="1">
        <v>38831.02896</v>
      </c>
      <c r="G331" s="1">
        <v>48243.22601</v>
      </c>
      <c r="H331" s="1">
        <v>41209.69477</v>
      </c>
      <c r="I331" s="1">
        <v>46219.70784</v>
      </c>
      <c r="J331" s="1">
        <v>392.0</v>
      </c>
      <c r="K331" s="1" t="s">
        <v>13</v>
      </c>
      <c r="L331" s="3">
        <f t="shared" ref="L331:O331" si="331">2*(B331-F331)/(B331+F331)*100</f>
        <v>-8.083670144</v>
      </c>
      <c r="M331" s="3">
        <f t="shared" si="331"/>
        <v>-3.289380654</v>
      </c>
      <c r="N331" s="3">
        <f t="shared" si="331"/>
        <v>-21.67758971</v>
      </c>
      <c r="O331" s="3">
        <f t="shared" si="331"/>
        <v>-17.03288777</v>
      </c>
      <c r="P331" s="3">
        <f t="shared" si="3"/>
        <v>-12.52088207</v>
      </c>
    </row>
    <row r="332">
      <c r="A332" s="1" t="s">
        <v>343</v>
      </c>
      <c r="B332" s="1">
        <v>31370.0</v>
      </c>
      <c r="C332" s="1">
        <v>38536.0</v>
      </c>
      <c r="D332" s="1">
        <v>29027.0</v>
      </c>
      <c r="E332" s="1">
        <v>37058.0</v>
      </c>
      <c r="F332" s="1">
        <v>30487.37133</v>
      </c>
      <c r="G332" s="1">
        <v>36060.23501</v>
      </c>
      <c r="H332" s="1">
        <v>33148.10271</v>
      </c>
      <c r="I332" s="1">
        <v>34669.85436</v>
      </c>
      <c r="J332" s="1">
        <v>393.0</v>
      </c>
      <c r="K332" s="1" t="s">
        <v>13</v>
      </c>
      <c r="L332" s="3">
        <f t="shared" ref="L332:O332" si="332">2*(B332-F332)/(B332+F332)*100</f>
        <v>2.853754212</v>
      </c>
      <c r="M332" s="3">
        <f t="shared" si="332"/>
        <v>6.637774654</v>
      </c>
      <c r="N332" s="3">
        <f t="shared" si="332"/>
        <v>-13.25644038</v>
      </c>
      <c r="O332" s="3">
        <f t="shared" si="332"/>
        <v>6.65890723</v>
      </c>
      <c r="P332" s="3">
        <f t="shared" si="3"/>
        <v>0.7234989298</v>
      </c>
    </row>
    <row r="333">
      <c r="A333" s="1" t="s">
        <v>344</v>
      </c>
      <c r="B333" s="1">
        <v>46067.0</v>
      </c>
      <c r="C333" s="1">
        <v>57954.0</v>
      </c>
      <c r="D333" s="1">
        <v>45206.0</v>
      </c>
      <c r="E333" s="1">
        <v>53041.0</v>
      </c>
      <c r="F333" s="1">
        <v>44577.93193</v>
      </c>
      <c r="G333" s="1">
        <v>55514.55644</v>
      </c>
      <c r="H333" s="1">
        <v>47467.31185</v>
      </c>
      <c r="I333" s="1">
        <v>53097.78194</v>
      </c>
      <c r="J333" s="1">
        <v>394.0</v>
      </c>
      <c r="K333" s="1" t="s">
        <v>13</v>
      </c>
      <c r="L333" s="3">
        <f t="shared" ref="L333:O333" si="333">2*(B333-F333)/(B333+F333)*100</f>
        <v>3.285496582</v>
      </c>
      <c r="M333" s="3">
        <f t="shared" si="333"/>
        <v>4.29977015</v>
      </c>
      <c r="N333" s="3">
        <f t="shared" si="333"/>
        <v>-4.880179212</v>
      </c>
      <c r="O333" s="3">
        <f t="shared" si="333"/>
        <v>-0.1069956503</v>
      </c>
      <c r="P333" s="3">
        <f t="shared" si="3"/>
        <v>0.6495229674</v>
      </c>
    </row>
    <row r="334">
      <c r="A334" s="1" t="s">
        <v>345</v>
      </c>
      <c r="B334" s="1">
        <v>21143.0</v>
      </c>
      <c r="C334" s="1">
        <v>24653.0</v>
      </c>
      <c r="D334" s="1">
        <v>18044.0</v>
      </c>
      <c r="E334" s="1">
        <v>22115.0</v>
      </c>
      <c r="F334" s="1">
        <v>21334.37932</v>
      </c>
      <c r="G334" s="1">
        <v>25104.68955</v>
      </c>
      <c r="H334" s="1">
        <v>22095.0828</v>
      </c>
      <c r="I334" s="1">
        <v>23986.99777</v>
      </c>
      <c r="J334" s="1">
        <v>395.0</v>
      </c>
      <c r="K334" s="1" t="s">
        <v>13</v>
      </c>
      <c r="L334" s="3">
        <f t="shared" ref="L334:O334" si="334">2*(B334-F334)/(B334+F334)*100</f>
        <v>-0.9010881701</v>
      </c>
      <c r="M334" s="3">
        <f t="shared" si="334"/>
        <v>-1.815556768</v>
      </c>
      <c r="N334" s="3">
        <f t="shared" si="334"/>
        <v>-20.18522855</v>
      </c>
      <c r="O334" s="3">
        <f t="shared" si="334"/>
        <v>-8.121113446</v>
      </c>
      <c r="P334" s="3">
        <f t="shared" si="3"/>
        <v>-7.755746733</v>
      </c>
    </row>
    <row r="335">
      <c r="A335" s="1" t="s">
        <v>346</v>
      </c>
      <c r="B335" s="1">
        <v>54606.0</v>
      </c>
      <c r="C335" s="1">
        <v>68568.0</v>
      </c>
      <c r="D335" s="1">
        <v>50312.0</v>
      </c>
      <c r="E335" s="1">
        <v>66555.0</v>
      </c>
      <c r="F335" s="1">
        <v>53400.58768</v>
      </c>
      <c r="G335" s="1">
        <v>63568.8176</v>
      </c>
      <c r="H335" s="1">
        <v>59176.86543</v>
      </c>
      <c r="I335" s="1">
        <v>59176.86543</v>
      </c>
      <c r="J335" s="1">
        <v>396.0</v>
      </c>
      <c r="K335" s="1" t="s">
        <v>13</v>
      </c>
      <c r="L335" s="3">
        <f t="shared" ref="L335:O335" si="335">2*(B335-F335)/(B335+F335)*100</f>
        <v>2.232108885</v>
      </c>
      <c r="M335" s="3">
        <f t="shared" si="335"/>
        <v>7.566675951</v>
      </c>
      <c r="N335" s="3">
        <f t="shared" si="335"/>
        <v>-16.19318164</v>
      </c>
      <c r="O335" s="3">
        <f t="shared" si="335"/>
        <v>11.73630017</v>
      </c>
      <c r="P335" s="3">
        <f t="shared" si="3"/>
        <v>1.335475841</v>
      </c>
    </row>
    <row r="336">
      <c r="A336" s="1" t="s">
        <v>347</v>
      </c>
      <c r="B336" s="1">
        <v>31002.0</v>
      </c>
      <c r="C336" s="1">
        <v>40737.0</v>
      </c>
      <c r="D336" s="1">
        <v>26382.0</v>
      </c>
      <c r="E336" s="1">
        <v>37173.0</v>
      </c>
      <c r="F336" s="1">
        <v>31403.26806</v>
      </c>
      <c r="G336" s="1">
        <v>38066.5803</v>
      </c>
      <c r="H336" s="1">
        <v>33335.46772</v>
      </c>
      <c r="I336" s="1">
        <v>36595.34341</v>
      </c>
      <c r="J336" s="1">
        <v>397.0</v>
      </c>
      <c r="K336" s="1" t="s">
        <v>13</v>
      </c>
      <c r="L336" s="3">
        <f t="shared" ref="L336:O336" si="336">2*(B336-F336)/(B336+F336)*100</f>
        <v>-1.286007007</v>
      </c>
      <c r="M336" s="3">
        <f t="shared" si="336"/>
        <v>6.777407041</v>
      </c>
      <c r="N336" s="3">
        <f t="shared" si="336"/>
        <v>-23.28788539</v>
      </c>
      <c r="O336" s="3">
        <f t="shared" si="336"/>
        <v>1.56613681</v>
      </c>
      <c r="P336" s="3">
        <f t="shared" si="3"/>
        <v>-4.057587136</v>
      </c>
    </row>
    <row r="337">
      <c r="A337" s="1" t="s">
        <v>348</v>
      </c>
      <c r="B337" s="1">
        <v>26979.0</v>
      </c>
      <c r="C337" s="1">
        <v>40026.0</v>
      </c>
      <c r="D337" s="1">
        <v>27475.0</v>
      </c>
      <c r="E337" s="1">
        <v>35757.0</v>
      </c>
      <c r="F337" s="1">
        <v>28272.34614</v>
      </c>
      <c r="G337" s="1">
        <v>36541.27564</v>
      </c>
      <c r="H337" s="1">
        <v>30440.9863</v>
      </c>
      <c r="I337" s="1">
        <v>34756.64871</v>
      </c>
      <c r="J337" s="1">
        <v>398.0</v>
      </c>
      <c r="K337" s="1" t="s">
        <v>13</v>
      </c>
      <c r="L337" s="3">
        <f t="shared" ref="L337:O337" si="337">2*(B337-F337)/(B337+F337)*100</f>
        <v>-4.681681915</v>
      </c>
      <c r="M337" s="3">
        <f t="shared" si="337"/>
        <v>9.102385662</v>
      </c>
      <c r="N337" s="3">
        <f t="shared" si="337"/>
        <v>-10.24237517</v>
      </c>
      <c r="O337" s="3">
        <f t="shared" si="337"/>
        <v>2.837326697</v>
      </c>
      <c r="P337" s="3">
        <f t="shared" si="3"/>
        <v>-0.7460861812</v>
      </c>
    </row>
    <row r="338">
      <c r="A338" s="1" t="s">
        <v>349</v>
      </c>
      <c r="B338" s="1">
        <v>43359.0</v>
      </c>
      <c r="C338" s="1">
        <v>56915.0</v>
      </c>
      <c r="D338" s="1">
        <v>42205.0</v>
      </c>
      <c r="E338" s="1">
        <v>55030.0</v>
      </c>
      <c r="F338" s="1">
        <v>46060.15048</v>
      </c>
      <c r="G338" s="1">
        <v>58158.3494</v>
      </c>
      <c r="H338" s="1">
        <v>49156.0344</v>
      </c>
      <c r="I338" s="1">
        <v>55781.04602</v>
      </c>
      <c r="J338" s="1">
        <v>400.0</v>
      </c>
      <c r="K338" s="1" t="s">
        <v>13</v>
      </c>
      <c r="L338" s="3">
        <f t="shared" ref="L338:O338" si="338">2*(B338-F338)/(B338+F338)*100</f>
        <v>-6.04154807</v>
      </c>
      <c r="M338" s="3">
        <f t="shared" si="338"/>
        <v>-2.160968472</v>
      </c>
      <c r="N338" s="3">
        <f t="shared" si="338"/>
        <v>-15.21662806</v>
      </c>
      <c r="O338" s="3">
        <f t="shared" si="338"/>
        <v>-1.355543598</v>
      </c>
      <c r="P338" s="3">
        <f t="shared" si="3"/>
        <v>-6.193672051</v>
      </c>
    </row>
    <row r="339">
      <c r="A339" s="1" t="s">
        <v>350</v>
      </c>
      <c r="B339" s="1">
        <v>38519.0</v>
      </c>
      <c r="C339" s="1">
        <v>49074.0</v>
      </c>
      <c r="D339" s="1">
        <v>35102.0</v>
      </c>
      <c r="E339" s="1">
        <v>47446.0</v>
      </c>
      <c r="F339" s="1">
        <v>38516.34129</v>
      </c>
      <c r="G339" s="1">
        <v>47612.98695</v>
      </c>
      <c r="H339" s="1">
        <v>41228.01165</v>
      </c>
      <c r="I339" s="1">
        <v>45321.4754</v>
      </c>
      <c r="J339" s="1">
        <v>401.0</v>
      </c>
      <c r="K339" s="1" t="s">
        <v>13</v>
      </c>
      <c r="L339" s="3">
        <f t="shared" ref="L339:O339" si="339">2*(B339-F339)/(B339+F339)*100</f>
        <v>0.006902572132</v>
      </c>
      <c r="M339" s="3">
        <f t="shared" si="339"/>
        <v>3.022150335</v>
      </c>
      <c r="N339" s="3">
        <f t="shared" si="339"/>
        <v>-16.05138403</v>
      </c>
      <c r="O339" s="3">
        <f t="shared" si="339"/>
        <v>4.580322124</v>
      </c>
      <c r="P339" s="3">
        <f t="shared" si="3"/>
        <v>-2.11050225</v>
      </c>
    </row>
    <row r="340">
      <c r="A340" s="1" t="s">
        <v>351</v>
      </c>
      <c r="B340" s="1">
        <v>32272.0</v>
      </c>
      <c r="C340" s="1">
        <v>38727.0</v>
      </c>
      <c r="D340" s="1">
        <v>28741.0</v>
      </c>
      <c r="E340" s="1">
        <v>38141.0</v>
      </c>
      <c r="F340" s="1">
        <v>32668.80111</v>
      </c>
      <c r="G340" s="1">
        <v>34686.16185</v>
      </c>
      <c r="H340" s="1">
        <v>33890.64552</v>
      </c>
      <c r="I340" s="1">
        <v>33890.64552</v>
      </c>
      <c r="J340" s="1">
        <v>402.0</v>
      </c>
      <c r="K340" s="1" t="s">
        <v>13</v>
      </c>
      <c r="L340" s="3">
        <f t="shared" ref="L340:O340" si="340">2*(B340-F340)/(B340+F340)*100</f>
        <v>-1.222039467</v>
      </c>
      <c r="M340" s="3">
        <f t="shared" si="340"/>
        <v>11.00848417</v>
      </c>
      <c r="N340" s="3">
        <f t="shared" si="340"/>
        <v>-16.44422872</v>
      </c>
      <c r="O340" s="3">
        <f t="shared" si="340"/>
        <v>11.80135328</v>
      </c>
      <c r="P340" s="3">
        <f t="shared" si="3"/>
        <v>1.285892315</v>
      </c>
    </row>
    <row r="341">
      <c r="A341" s="1" t="s">
        <v>352</v>
      </c>
      <c r="B341" s="1">
        <v>41690.0</v>
      </c>
      <c r="C341" s="1">
        <v>50659.0</v>
      </c>
      <c r="D341" s="1">
        <v>37655.0</v>
      </c>
      <c r="E341" s="1">
        <v>43301.0</v>
      </c>
      <c r="F341" s="1">
        <v>40032.12568</v>
      </c>
      <c r="G341" s="1">
        <v>46035.3083</v>
      </c>
      <c r="H341" s="1">
        <v>41490.55342</v>
      </c>
      <c r="I341" s="1">
        <v>44434.3523</v>
      </c>
      <c r="J341" s="1">
        <v>403.0</v>
      </c>
      <c r="K341" s="1" t="s">
        <v>13</v>
      </c>
      <c r="L341" s="3">
        <f t="shared" ref="L341:O341" si="341">2*(B341-F341)/(B341+F341)*100</f>
        <v>4.057345073</v>
      </c>
      <c r="M341" s="3">
        <f t="shared" si="341"/>
        <v>9.56352402</v>
      </c>
      <c r="N341" s="3">
        <f t="shared" si="341"/>
        <v>-9.692404069</v>
      </c>
      <c r="O341" s="3">
        <f t="shared" si="341"/>
        <v>-2.583570409</v>
      </c>
      <c r="P341" s="3">
        <f t="shared" si="3"/>
        <v>0.3362236538</v>
      </c>
    </row>
    <row r="342">
      <c r="A342" s="1" t="s">
        <v>353</v>
      </c>
      <c r="B342" s="1">
        <v>26841.0</v>
      </c>
      <c r="C342" s="1">
        <v>34237.0</v>
      </c>
      <c r="D342" s="1">
        <v>26741.0</v>
      </c>
      <c r="E342" s="1">
        <v>34553.0</v>
      </c>
      <c r="F342" s="1">
        <v>27731.59532</v>
      </c>
      <c r="G342" s="1">
        <v>31052.57221</v>
      </c>
      <c r="H342" s="1">
        <v>27784.11568</v>
      </c>
      <c r="I342" s="1">
        <v>30108.53887</v>
      </c>
      <c r="J342" s="1">
        <v>404.0</v>
      </c>
      <c r="K342" s="1" t="s">
        <v>13</v>
      </c>
      <c r="L342" s="3">
        <f t="shared" ref="L342:O342" si="342">2*(B342-F342)/(B342+F342)*100</f>
        <v>-3.263892123</v>
      </c>
      <c r="M342" s="3">
        <f t="shared" si="342"/>
        <v>9.754782218</v>
      </c>
      <c r="N342" s="3">
        <f t="shared" si="342"/>
        <v>-3.826184198</v>
      </c>
      <c r="O342" s="3">
        <f t="shared" si="342"/>
        <v>13.74684614</v>
      </c>
      <c r="P342" s="3">
        <f t="shared" si="3"/>
        <v>4.102888009</v>
      </c>
    </row>
    <row r="343">
      <c r="A343" s="1" t="s">
        <v>354</v>
      </c>
      <c r="B343" s="1">
        <v>20635.0</v>
      </c>
      <c r="C343" s="1">
        <v>32470.0</v>
      </c>
      <c r="D343" s="1">
        <v>17502.0</v>
      </c>
      <c r="E343" s="1">
        <v>29320.0</v>
      </c>
      <c r="F343" s="1">
        <v>19028.75825</v>
      </c>
      <c r="G343" s="1">
        <v>31305.94221</v>
      </c>
      <c r="H343" s="1">
        <v>22420.82679</v>
      </c>
      <c r="I343" s="1">
        <v>28851.06978</v>
      </c>
      <c r="J343" s="1">
        <v>405.0</v>
      </c>
      <c r="K343" s="1" t="s">
        <v>13</v>
      </c>
      <c r="L343" s="3">
        <f t="shared" ref="L343:O343" si="343">2*(B343-F343)/(B343+F343)*100</f>
        <v>8.099291751</v>
      </c>
      <c r="M343" s="3">
        <f t="shared" si="343"/>
        <v>3.650460502</v>
      </c>
      <c r="N343" s="3">
        <f t="shared" si="343"/>
        <v>-24.64167588</v>
      </c>
      <c r="O343" s="3">
        <f t="shared" si="343"/>
        <v>1.612245475</v>
      </c>
      <c r="P343" s="3">
        <f t="shared" si="3"/>
        <v>-2.819919538</v>
      </c>
    </row>
    <row r="344">
      <c r="A344" s="1" t="s">
        <v>355</v>
      </c>
      <c r="B344" s="1">
        <v>38470.0</v>
      </c>
      <c r="C344" s="1">
        <v>49199.0</v>
      </c>
      <c r="D344" s="1">
        <v>39036.0</v>
      </c>
      <c r="E344" s="1">
        <v>45640.0</v>
      </c>
      <c r="F344" s="1">
        <v>39121.53321</v>
      </c>
      <c r="G344" s="1">
        <v>47176.59472</v>
      </c>
      <c r="H344" s="1">
        <v>42097.81553</v>
      </c>
      <c r="I344" s="1">
        <v>45648.92925</v>
      </c>
      <c r="J344" s="1">
        <v>406.0</v>
      </c>
      <c r="K344" s="1" t="s">
        <v>13</v>
      </c>
      <c r="L344" s="3">
        <f t="shared" ref="L344:O344" si="344">2*(B344-F344)/(B344+F344)*100</f>
        <v>-1.679392539</v>
      </c>
      <c r="M344" s="3">
        <f t="shared" si="344"/>
        <v>4.196924099</v>
      </c>
      <c r="N344" s="3">
        <f t="shared" si="344"/>
        <v>-7.547569432</v>
      </c>
      <c r="O344" s="3">
        <f t="shared" si="344"/>
        <v>-0.01956261306</v>
      </c>
      <c r="P344" s="3">
        <f t="shared" si="3"/>
        <v>-1.262400121</v>
      </c>
    </row>
    <row r="345">
      <c r="A345" s="1" t="s">
        <v>356</v>
      </c>
      <c r="B345" s="1">
        <v>25537.0</v>
      </c>
      <c r="C345" s="1">
        <v>34701.0</v>
      </c>
      <c r="D345" s="1">
        <v>25010.0</v>
      </c>
      <c r="E345" s="1">
        <v>34748.0</v>
      </c>
      <c r="F345" s="1">
        <v>24833.93395</v>
      </c>
      <c r="G345" s="1">
        <v>30800.52566</v>
      </c>
      <c r="H345" s="1">
        <v>26987.33321</v>
      </c>
      <c r="I345" s="1">
        <v>29424.30852</v>
      </c>
      <c r="J345" s="1">
        <v>408.0</v>
      </c>
      <c r="K345" s="1" t="s">
        <v>13</v>
      </c>
      <c r="L345" s="3">
        <f t="shared" ref="L345:O345" si="345">2*(B345-F345)/(B345+F345)*100</f>
        <v>2.791554553</v>
      </c>
      <c r="M345" s="3">
        <f t="shared" si="345"/>
        <v>11.90956791</v>
      </c>
      <c r="N345" s="3">
        <f t="shared" si="345"/>
        <v>-7.605517775</v>
      </c>
      <c r="O345" s="3">
        <f t="shared" si="345"/>
        <v>16.59186525</v>
      </c>
      <c r="P345" s="3">
        <f t="shared" si="3"/>
        <v>5.921867485</v>
      </c>
    </row>
    <row r="346">
      <c r="A346" s="1" t="s">
        <v>357</v>
      </c>
      <c r="B346" s="1">
        <v>30724.0</v>
      </c>
      <c r="C346" s="1">
        <v>42115.0</v>
      </c>
      <c r="D346" s="1">
        <v>32184.0</v>
      </c>
      <c r="E346" s="1">
        <v>40118.0</v>
      </c>
      <c r="F346" s="1">
        <v>27567.97042</v>
      </c>
      <c r="G346" s="1">
        <v>39775.95858</v>
      </c>
      <c r="H346" s="1">
        <v>31768.93456</v>
      </c>
      <c r="I346" s="1">
        <v>37020.61345</v>
      </c>
      <c r="J346" s="1">
        <v>409.0</v>
      </c>
      <c r="K346" s="1" t="s">
        <v>13</v>
      </c>
      <c r="L346" s="3">
        <f t="shared" ref="L346:O346" si="346">2*(B346-F346)/(B346+F346)*100</f>
        <v>10.828351</v>
      </c>
      <c r="M346" s="3">
        <f t="shared" si="346"/>
        <v>5.712575504</v>
      </c>
      <c r="N346" s="3">
        <f t="shared" si="346"/>
        <v>1.298034071</v>
      </c>
      <c r="O346" s="3">
        <f t="shared" si="346"/>
        <v>8.030703202</v>
      </c>
      <c r="P346" s="3">
        <f t="shared" si="3"/>
        <v>6.467415943</v>
      </c>
    </row>
    <row r="347">
      <c r="A347" s="1" t="s">
        <v>358</v>
      </c>
      <c r="B347" s="1">
        <v>30199.0</v>
      </c>
      <c r="C347" s="1">
        <v>45137.0</v>
      </c>
      <c r="D347" s="1">
        <v>26480.0</v>
      </c>
      <c r="E347" s="1">
        <v>39999.0</v>
      </c>
      <c r="F347" s="1">
        <v>33209.24121</v>
      </c>
      <c r="G347" s="1">
        <v>42687.58783</v>
      </c>
      <c r="H347" s="1">
        <v>36690.2246</v>
      </c>
      <c r="I347" s="1">
        <v>40485.01784</v>
      </c>
      <c r="J347" s="1">
        <v>410.0</v>
      </c>
      <c r="K347" s="1" t="s">
        <v>13</v>
      </c>
      <c r="L347" s="3">
        <f t="shared" ref="L347:O347" si="347">2*(B347-F347)/(B347+F347)*100</f>
        <v>-9.494794849</v>
      </c>
      <c r="M347" s="3">
        <f t="shared" si="347"/>
        <v>5.57796451</v>
      </c>
      <c r="N347" s="3">
        <f t="shared" si="347"/>
        <v>-32.32606711</v>
      </c>
      <c r="O347" s="3">
        <f t="shared" si="347"/>
        <v>-1.207737519</v>
      </c>
      <c r="P347" s="3">
        <f t="shared" si="3"/>
        <v>-9.362658743</v>
      </c>
    </row>
    <row r="348">
      <c r="A348" s="1" t="s">
        <v>359</v>
      </c>
      <c r="B348" s="1">
        <v>48195.0</v>
      </c>
      <c r="C348" s="1">
        <v>64022.0</v>
      </c>
      <c r="D348" s="1">
        <v>50609.0</v>
      </c>
      <c r="E348" s="1">
        <v>58601.0</v>
      </c>
      <c r="F348" s="1">
        <v>48037.81494</v>
      </c>
      <c r="G348" s="1">
        <v>60655.96154</v>
      </c>
      <c r="H348" s="1">
        <v>52803.90401</v>
      </c>
      <c r="I348" s="1">
        <v>57690.10556</v>
      </c>
      <c r="J348" s="1">
        <v>411.0</v>
      </c>
      <c r="K348" s="1" t="s">
        <v>13</v>
      </c>
      <c r="L348" s="3">
        <f t="shared" ref="L348:O348" si="348">2*(B348-F348)/(B348+F348)*100</f>
        <v>0.3266766333</v>
      </c>
      <c r="M348" s="3">
        <f t="shared" si="348"/>
        <v>5.399572496</v>
      </c>
      <c r="N348" s="3">
        <f t="shared" si="348"/>
        <v>-4.244932547</v>
      </c>
      <c r="O348" s="3">
        <f t="shared" si="348"/>
        <v>1.566576284</v>
      </c>
      <c r="P348" s="3">
        <f t="shared" si="3"/>
        <v>0.7619732166</v>
      </c>
    </row>
    <row r="349">
      <c r="A349" s="1" t="s">
        <v>360</v>
      </c>
      <c r="B349" s="1">
        <v>36778.0</v>
      </c>
      <c r="C349" s="1">
        <v>43908.0</v>
      </c>
      <c r="D349" s="1">
        <v>38237.0</v>
      </c>
      <c r="E349" s="1">
        <v>37249.0</v>
      </c>
      <c r="F349" s="1">
        <v>35873.64058</v>
      </c>
      <c r="G349" s="1">
        <v>43294.96435</v>
      </c>
      <c r="H349" s="1">
        <v>37583.13879</v>
      </c>
      <c r="I349" s="1">
        <v>41209.28577</v>
      </c>
      <c r="J349" s="1">
        <v>414.0</v>
      </c>
      <c r="K349" s="1" t="s">
        <v>13</v>
      </c>
      <c r="L349" s="3">
        <f t="shared" ref="L349:O349" si="349">2*(B349-F349)/(B349+F349)*100</f>
        <v>2.489577421</v>
      </c>
      <c r="M349" s="3">
        <f t="shared" si="349"/>
        <v>1.405997272</v>
      </c>
      <c r="N349" s="3">
        <f t="shared" si="349"/>
        <v>1.724769225</v>
      </c>
      <c r="O349" s="3">
        <f t="shared" si="349"/>
        <v>-10.09526459</v>
      </c>
      <c r="P349" s="3">
        <f t="shared" si="3"/>
        <v>-1.118730168</v>
      </c>
    </row>
    <row r="350">
      <c r="A350" s="1" t="s">
        <v>361</v>
      </c>
      <c r="B350" s="1">
        <v>35669.0</v>
      </c>
      <c r="C350" s="1">
        <v>42844.0</v>
      </c>
      <c r="D350" s="1">
        <v>35685.0</v>
      </c>
      <c r="E350" s="1">
        <v>37391.0</v>
      </c>
      <c r="F350" s="1">
        <v>33963.40477</v>
      </c>
      <c r="G350" s="1">
        <v>39911.45227</v>
      </c>
      <c r="H350" s="1">
        <v>36077.09088</v>
      </c>
      <c r="I350" s="1">
        <v>38399.45987</v>
      </c>
      <c r="J350" s="1">
        <v>415.0</v>
      </c>
      <c r="K350" s="1" t="s">
        <v>13</v>
      </c>
      <c r="L350" s="3">
        <f t="shared" ref="L350:O350" si="350">2*(B350-F350)/(B350+F350)*100</f>
        <v>4.898854881</v>
      </c>
      <c r="M350" s="3">
        <f t="shared" si="350"/>
        <v>7.087261684</v>
      </c>
      <c r="N350" s="3">
        <f t="shared" si="350"/>
        <v>-1.092752107</v>
      </c>
      <c r="O350" s="3">
        <f t="shared" si="350"/>
        <v>-2.661178918</v>
      </c>
      <c r="P350" s="3">
        <f t="shared" si="3"/>
        <v>2.058046385</v>
      </c>
    </row>
    <row r="351">
      <c r="A351" s="1" t="s">
        <v>362</v>
      </c>
      <c r="B351" s="1">
        <v>62834.0</v>
      </c>
      <c r="C351" s="1">
        <v>78204.0</v>
      </c>
      <c r="D351" s="1">
        <v>56190.0</v>
      </c>
      <c r="E351" s="1">
        <v>64512.0</v>
      </c>
      <c r="F351" s="1">
        <v>59153.09785</v>
      </c>
      <c r="G351" s="1">
        <v>72958.74977</v>
      </c>
      <c r="H351" s="1">
        <v>62262.97128</v>
      </c>
      <c r="I351" s="1">
        <v>69514.81248</v>
      </c>
      <c r="J351" s="1">
        <v>416.0</v>
      </c>
      <c r="K351" s="1" t="s">
        <v>13</v>
      </c>
      <c r="L351" s="3">
        <f t="shared" ref="L351:O351" si="351">2*(B351-F351)/(B351+F351)*100</f>
        <v>6.034904043</v>
      </c>
      <c r="M351" s="3">
        <f t="shared" si="351"/>
        <v>6.939871414</v>
      </c>
      <c r="N351" s="3">
        <f t="shared" si="351"/>
        <v>-10.25380995</v>
      </c>
      <c r="O351" s="3">
        <f t="shared" si="351"/>
        <v>-7.465390525</v>
      </c>
      <c r="P351" s="3">
        <f t="shared" si="3"/>
        <v>-1.186106256</v>
      </c>
    </row>
    <row r="352">
      <c r="A352" s="1" t="s">
        <v>363</v>
      </c>
      <c r="B352" s="1">
        <v>34830.0</v>
      </c>
      <c r="C352" s="1">
        <v>45661.0</v>
      </c>
      <c r="D352" s="1">
        <v>30839.0</v>
      </c>
      <c r="E352" s="1">
        <v>40429.0</v>
      </c>
      <c r="F352" s="1">
        <v>34849.02307</v>
      </c>
      <c r="G352" s="1">
        <v>46611.3216</v>
      </c>
      <c r="H352" s="1">
        <v>39012.49466</v>
      </c>
      <c r="I352" s="1">
        <v>43921.5837</v>
      </c>
      <c r="J352" s="1">
        <v>417.0</v>
      </c>
      <c r="K352" s="1" t="s">
        <v>13</v>
      </c>
      <c r="L352" s="3">
        <f t="shared" ref="L352:O352" si="352">2*(B352-F352)/(B352+F352)*100</f>
        <v>-0.05460199975</v>
      </c>
      <c r="M352" s="3">
        <f t="shared" si="352"/>
        <v>-2.05981942</v>
      </c>
      <c r="N352" s="3">
        <f t="shared" si="352"/>
        <v>-23.40249038</v>
      </c>
      <c r="O352" s="3">
        <f t="shared" si="352"/>
        <v>-8.281113294</v>
      </c>
      <c r="P352" s="3">
        <f t="shared" si="3"/>
        <v>-8.449506274</v>
      </c>
    </row>
    <row r="353">
      <c r="A353" s="1" t="s">
        <v>364</v>
      </c>
      <c r="B353" s="1">
        <v>25556.0</v>
      </c>
      <c r="C353" s="1">
        <v>35938.0</v>
      </c>
      <c r="D353" s="1">
        <v>22583.0</v>
      </c>
      <c r="E353" s="1">
        <v>33639.0</v>
      </c>
      <c r="F353" s="1">
        <v>25621.89299</v>
      </c>
      <c r="G353" s="1">
        <v>34145.80599</v>
      </c>
      <c r="H353" s="1">
        <v>27535.06036</v>
      </c>
      <c r="I353" s="1">
        <v>32662.04345</v>
      </c>
      <c r="J353" s="1">
        <v>418.0</v>
      </c>
      <c r="K353" s="1" t="s">
        <v>13</v>
      </c>
      <c r="L353" s="3">
        <f t="shared" ref="L353:O353" si="353">2*(B353-F353)/(B353+F353)*100</f>
        <v>-0.2575056774</v>
      </c>
      <c r="M353" s="3">
        <f t="shared" si="353"/>
        <v>5.114431172</v>
      </c>
      <c r="N353" s="3">
        <f t="shared" si="353"/>
        <v>-19.76158025</v>
      </c>
      <c r="O353" s="3">
        <f t="shared" si="353"/>
        <v>2.947032201</v>
      </c>
      <c r="P353" s="3">
        <f t="shared" si="3"/>
        <v>-2.98940564</v>
      </c>
    </row>
    <row r="354">
      <c r="A354" s="1" t="s">
        <v>365</v>
      </c>
      <c r="B354" s="1">
        <v>28254.0</v>
      </c>
      <c r="C354" s="1">
        <v>34519.0</v>
      </c>
      <c r="D354" s="1">
        <v>24302.0</v>
      </c>
      <c r="E354" s="1">
        <v>30417.0</v>
      </c>
      <c r="F354" s="1">
        <v>26606.18405</v>
      </c>
      <c r="G354" s="1">
        <v>34300.19725</v>
      </c>
      <c r="H354" s="1">
        <v>28701.87835</v>
      </c>
      <c r="I354" s="1">
        <v>32558.88028</v>
      </c>
      <c r="J354" s="1">
        <v>419.0</v>
      </c>
      <c r="K354" s="1" t="s">
        <v>13</v>
      </c>
      <c r="L354" s="3">
        <f t="shared" ref="L354:O354" si="354">2*(B354-F354)/(B354+F354)*100</f>
        <v>6.007329281</v>
      </c>
      <c r="M354" s="3">
        <f t="shared" si="354"/>
        <v>0.6358770772</v>
      </c>
      <c r="N354" s="3">
        <f t="shared" si="354"/>
        <v>-16.60209965</v>
      </c>
      <c r="O354" s="3">
        <f t="shared" si="354"/>
        <v>-6.802224186</v>
      </c>
      <c r="P354" s="3">
        <f t="shared" si="3"/>
        <v>-4.190279369</v>
      </c>
    </row>
    <row r="355">
      <c r="A355" s="1" t="s">
        <v>366</v>
      </c>
      <c r="B355" s="1">
        <v>56795.0</v>
      </c>
      <c r="C355" s="1">
        <v>63242.0</v>
      </c>
      <c r="D355" s="1">
        <v>56897.0</v>
      </c>
      <c r="E355" s="1">
        <v>67095.0</v>
      </c>
      <c r="F355" s="1">
        <v>54019.9714</v>
      </c>
      <c r="G355" s="1">
        <v>58246.41171</v>
      </c>
      <c r="H355" s="1">
        <v>55633.17992</v>
      </c>
      <c r="I355" s="1">
        <v>55633.17992</v>
      </c>
      <c r="J355" s="1">
        <v>421.0</v>
      </c>
      <c r="K355" s="1" t="s">
        <v>13</v>
      </c>
      <c r="L355" s="3">
        <f t="shared" ref="L355:O355" si="355">2*(B355-F355)/(B355+F355)*100</f>
        <v>5.008400156</v>
      </c>
      <c r="M355" s="3">
        <f t="shared" si="355"/>
        <v>8.223974978</v>
      </c>
      <c r="N355" s="3">
        <f t="shared" si="355"/>
        <v>2.246188677</v>
      </c>
      <c r="O355" s="3">
        <f t="shared" si="355"/>
        <v>18.67838354</v>
      </c>
      <c r="P355" s="3">
        <f t="shared" si="3"/>
        <v>8.539236838</v>
      </c>
    </row>
    <row r="356">
      <c r="A356" s="1" t="s">
        <v>367</v>
      </c>
      <c r="B356" s="1">
        <v>25482.0</v>
      </c>
      <c r="C356" s="1">
        <v>30485.0</v>
      </c>
      <c r="D356" s="1">
        <v>21177.0</v>
      </c>
      <c r="E356" s="1">
        <v>23196.0</v>
      </c>
      <c r="F356" s="1">
        <v>24906.5306</v>
      </c>
      <c r="G356" s="1">
        <v>27976.70897</v>
      </c>
      <c r="H356" s="1">
        <v>26587.11625</v>
      </c>
      <c r="I356" s="1">
        <v>26587.11625</v>
      </c>
      <c r="J356" s="1">
        <v>422.0</v>
      </c>
      <c r="K356" s="1" t="s">
        <v>13</v>
      </c>
      <c r="L356" s="3">
        <f t="shared" ref="L356:O356" si="356">2*(B356-F356)/(B356+F356)*100</f>
        <v>2.284128523</v>
      </c>
      <c r="M356" s="3">
        <f t="shared" si="356"/>
        <v>8.580970602</v>
      </c>
      <c r="N356" s="3">
        <f t="shared" si="356"/>
        <v>-22.65347577</v>
      </c>
      <c r="O356" s="3">
        <f t="shared" si="356"/>
        <v>-13.62355957</v>
      </c>
      <c r="P356" s="3">
        <f t="shared" si="3"/>
        <v>-6.352984054</v>
      </c>
    </row>
    <row r="357">
      <c r="A357" s="1" t="s">
        <v>368</v>
      </c>
      <c r="B357" s="1">
        <v>81096.0</v>
      </c>
      <c r="C357" s="1">
        <v>89292.0</v>
      </c>
      <c r="D357" s="1">
        <v>79174.0</v>
      </c>
      <c r="E357" s="1">
        <v>74966.0</v>
      </c>
      <c r="F357" s="1">
        <v>77843.39756</v>
      </c>
      <c r="G357" s="1">
        <v>84533.9204</v>
      </c>
      <c r="H357" s="1">
        <v>77202.8575</v>
      </c>
      <c r="I357" s="1">
        <v>80150.20954</v>
      </c>
      <c r="J357" s="1">
        <v>423.0</v>
      </c>
      <c r="K357" s="1" t="s">
        <v>13</v>
      </c>
      <c r="L357" s="3">
        <f t="shared" ref="L357:O357" si="357">2*(B357-F357)/(B357+F357)*100</f>
        <v>4.092883816</v>
      </c>
      <c r="M357" s="3">
        <f t="shared" si="357"/>
        <v>5.47453405</v>
      </c>
      <c r="N357" s="3">
        <f t="shared" si="357"/>
        <v>2.521015618</v>
      </c>
      <c r="O357" s="3">
        <f t="shared" si="357"/>
        <v>-6.684291159</v>
      </c>
      <c r="P357" s="3">
        <f t="shared" si="3"/>
        <v>1.351035581</v>
      </c>
    </row>
    <row r="358">
      <c r="A358" s="1" t="s">
        <v>369</v>
      </c>
      <c r="B358" s="1">
        <v>40149.0</v>
      </c>
      <c r="C358" s="1">
        <v>45802.0</v>
      </c>
      <c r="D358" s="1">
        <v>34648.0</v>
      </c>
      <c r="E358" s="1">
        <v>38244.0</v>
      </c>
      <c r="F358" s="1">
        <v>38965.5446</v>
      </c>
      <c r="G358" s="1">
        <v>48493.87818</v>
      </c>
      <c r="H358" s="1">
        <v>43150.65486</v>
      </c>
      <c r="I358" s="1">
        <v>46146.98525</v>
      </c>
      <c r="J358" s="1">
        <v>424.0</v>
      </c>
      <c r="K358" s="1" t="s">
        <v>13</v>
      </c>
      <c r="L358" s="3">
        <f t="shared" ref="L358:O358" si="358">2*(B358-F358)/(B358+F358)*100</f>
        <v>2.991751785</v>
      </c>
      <c r="M358" s="3">
        <f t="shared" si="358"/>
        <v>-5.709429154</v>
      </c>
      <c r="N358" s="3">
        <f t="shared" si="358"/>
        <v>-21.8581025</v>
      </c>
      <c r="O358" s="3">
        <f t="shared" si="358"/>
        <v>-18.72945369</v>
      </c>
      <c r="P358" s="3">
        <f t="shared" si="3"/>
        <v>-10.82630839</v>
      </c>
    </row>
    <row r="359">
      <c r="A359" s="1" t="s">
        <v>370</v>
      </c>
      <c r="B359" s="1">
        <v>16894.0</v>
      </c>
      <c r="C359" s="1">
        <v>19315.0</v>
      </c>
      <c r="D359" s="1">
        <v>15628.0</v>
      </c>
      <c r="E359" s="1">
        <v>19170.0</v>
      </c>
      <c r="F359" s="1">
        <v>17975.39361</v>
      </c>
      <c r="G359" s="1">
        <v>21024.81006</v>
      </c>
      <c r="H359" s="1">
        <v>18713.96278</v>
      </c>
      <c r="I359" s="1">
        <v>20465.12246</v>
      </c>
      <c r="J359" s="1">
        <v>425.0</v>
      </c>
      <c r="K359" s="1" t="s">
        <v>13</v>
      </c>
      <c r="L359" s="3">
        <f t="shared" ref="L359:O359" si="359">2*(B359-F359)/(B359+F359)*100</f>
        <v>-6.202537515</v>
      </c>
      <c r="M359" s="3">
        <f t="shared" si="359"/>
        <v>-8.477035749</v>
      </c>
      <c r="N359" s="3">
        <f t="shared" si="359"/>
        <v>-17.97196508</v>
      </c>
      <c r="O359" s="3">
        <f t="shared" si="359"/>
        <v>-6.535226232</v>
      </c>
      <c r="P359" s="3">
        <f t="shared" si="3"/>
        <v>-9.796691145</v>
      </c>
    </row>
    <row r="360">
      <c r="A360" s="1" t="s">
        <v>371</v>
      </c>
      <c r="B360" s="1">
        <v>25234.0</v>
      </c>
      <c r="C360" s="1">
        <v>33037.0</v>
      </c>
      <c r="D360" s="1">
        <v>22873.0</v>
      </c>
      <c r="E360" s="1">
        <v>28999.0</v>
      </c>
      <c r="F360" s="1">
        <v>26136.7057</v>
      </c>
      <c r="G360" s="1">
        <v>31784.41039</v>
      </c>
      <c r="H360" s="1">
        <v>27581.33687</v>
      </c>
      <c r="I360" s="1">
        <v>30709.30265</v>
      </c>
      <c r="J360" s="1">
        <v>426.0</v>
      </c>
      <c r="K360" s="1" t="s">
        <v>13</v>
      </c>
      <c r="L360" s="3">
        <f t="shared" ref="L360:O360" si="360">2*(B360-F360)/(B360+F360)*100</f>
        <v>-3.514476539</v>
      </c>
      <c r="M360" s="3">
        <f t="shared" si="360"/>
        <v>3.864740377</v>
      </c>
      <c r="N360" s="3">
        <f t="shared" si="360"/>
        <v>-18.66375484</v>
      </c>
      <c r="O360" s="3">
        <f t="shared" si="360"/>
        <v>-5.72886039</v>
      </c>
      <c r="P360" s="3">
        <f t="shared" si="3"/>
        <v>-6.010587848</v>
      </c>
    </row>
    <row r="361">
      <c r="A361" s="1" t="s">
        <v>372</v>
      </c>
      <c r="B361" s="1">
        <v>52108.0</v>
      </c>
      <c r="C361" s="1">
        <v>65314.0</v>
      </c>
      <c r="D361" s="1">
        <v>47652.0</v>
      </c>
      <c r="E361" s="1">
        <v>54974.0</v>
      </c>
      <c r="F361" s="1">
        <v>52103.36955</v>
      </c>
      <c r="G361" s="1">
        <v>62967.27474</v>
      </c>
      <c r="H361" s="1">
        <v>54997.3786</v>
      </c>
      <c r="I361" s="1">
        <v>61496.17213</v>
      </c>
      <c r="J361" s="1">
        <v>431.0</v>
      </c>
      <c r="K361" s="1" t="s">
        <v>13</v>
      </c>
      <c r="L361" s="3">
        <f t="shared" ref="L361:O361" si="361">2*(B361-F361)/(B361+F361)*100</f>
        <v>0.008886650315</v>
      </c>
      <c r="M361" s="3">
        <f t="shared" si="361"/>
        <v>3.658718336</v>
      </c>
      <c r="N361" s="3">
        <f t="shared" si="361"/>
        <v>-14.31158902</v>
      </c>
      <c r="O361" s="3">
        <f t="shared" si="361"/>
        <v>-11.19972953</v>
      </c>
      <c r="P361" s="3">
        <f t="shared" si="3"/>
        <v>-5.460928391</v>
      </c>
    </row>
    <row r="362">
      <c r="A362" s="1" t="s">
        <v>373</v>
      </c>
      <c r="B362" s="1">
        <v>60378.0</v>
      </c>
      <c r="C362" s="1">
        <v>76447.0</v>
      </c>
      <c r="D362" s="1">
        <v>63791.0</v>
      </c>
      <c r="E362" s="1">
        <v>71751.0</v>
      </c>
      <c r="F362" s="1">
        <v>62985.85334</v>
      </c>
      <c r="G362" s="1">
        <v>70817.41489</v>
      </c>
      <c r="H362" s="1">
        <v>65001.251</v>
      </c>
      <c r="I362" s="1">
        <v>69040.62573</v>
      </c>
      <c r="J362" s="1">
        <v>432.0</v>
      </c>
      <c r="K362" s="1" t="s">
        <v>13</v>
      </c>
      <c r="L362" s="3">
        <f t="shared" ref="L362:O362" si="362">2*(B362-F362)/(B362+F362)*100</f>
        <v>-4.227905127</v>
      </c>
      <c r="M362" s="3">
        <f t="shared" si="362"/>
        <v>7.645547112</v>
      </c>
      <c r="N362" s="3">
        <f t="shared" si="362"/>
        <v>-1.879384809</v>
      </c>
      <c r="O362" s="3">
        <f t="shared" si="362"/>
        <v>3.850192447</v>
      </c>
      <c r="P362" s="3">
        <f t="shared" si="3"/>
        <v>1.347112406</v>
      </c>
    </row>
    <row r="363">
      <c r="A363" s="1" t="s">
        <v>374</v>
      </c>
      <c r="B363" s="1">
        <v>34249.0</v>
      </c>
      <c r="C363" s="1">
        <v>46080.0</v>
      </c>
      <c r="D363" s="1">
        <v>34745.0</v>
      </c>
      <c r="E363" s="1">
        <v>40105.0</v>
      </c>
      <c r="F363" s="1">
        <v>30522.70433</v>
      </c>
      <c r="G363" s="1">
        <v>38558.66837</v>
      </c>
      <c r="H363" s="1">
        <v>32038.05007</v>
      </c>
      <c r="I363" s="1">
        <v>36066.35897</v>
      </c>
      <c r="J363" s="1">
        <v>433.0</v>
      </c>
      <c r="K363" s="1" t="s">
        <v>13</v>
      </c>
      <c r="L363" s="3">
        <f t="shared" ref="L363:O363" si="363">2*(B363-F363)/(B363+F363)*100</f>
        <v>11.50593676</v>
      </c>
      <c r="M363" s="3">
        <f t="shared" si="363"/>
        <v>17.77280237</v>
      </c>
      <c r="N363" s="3">
        <f t="shared" si="363"/>
        <v>8.106697514</v>
      </c>
      <c r="O363" s="3">
        <f t="shared" si="363"/>
        <v>10.60409341</v>
      </c>
      <c r="P363" s="3">
        <f t="shared" si="3"/>
        <v>11.99738252</v>
      </c>
    </row>
    <row r="364">
      <c r="A364" s="1" t="s">
        <v>375</v>
      </c>
      <c r="B364" s="1">
        <v>15909.0</v>
      </c>
      <c r="C364" s="1">
        <v>19636.0</v>
      </c>
      <c r="D364" s="1">
        <v>15119.0</v>
      </c>
      <c r="E364" s="1">
        <v>16581.0</v>
      </c>
      <c r="F364" s="1">
        <v>16961.06879</v>
      </c>
      <c r="G364" s="1">
        <v>20268.59905</v>
      </c>
      <c r="H364" s="1">
        <v>17610.62161</v>
      </c>
      <c r="I364" s="1">
        <v>19746.60934</v>
      </c>
      <c r="J364" s="1">
        <v>435.0</v>
      </c>
      <c r="K364" s="1" t="s">
        <v>13</v>
      </c>
      <c r="L364" s="3">
        <f t="shared" ref="L364:O364" si="364">2*(B364-F364)/(B364+F364)*100</f>
        <v>-6.401378693</v>
      </c>
      <c r="M364" s="3">
        <f t="shared" si="364"/>
        <v>-3.170557104</v>
      </c>
      <c r="N364" s="3">
        <f t="shared" si="364"/>
        <v>-15.22548375</v>
      </c>
      <c r="O364" s="3">
        <f t="shared" si="364"/>
        <v>-17.42811816</v>
      </c>
      <c r="P364" s="3">
        <f t="shared" si="3"/>
        <v>-10.55638443</v>
      </c>
    </row>
    <row r="365">
      <c r="A365" s="1" t="s">
        <v>376</v>
      </c>
      <c r="B365" s="1">
        <v>30890.0</v>
      </c>
      <c r="C365" s="1">
        <v>36690.0</v>
      </c>
      <c r="D365" s="1">
        <v>26695.0</v>
      </c>
      <c r="E365" s="1">
        <v>33552.0</v>
      </c>
      <c r="F365" s="1">
        <v>28819.02436</v>
      </c>
      <c r="G365" s="1">
        <v>34313.60804</v>
      </c>
      <c r="H365" s="1">
        <v>30227.01218</v>
      </c>
      <c r="I365" s="1">
        <v>33131.33664</v>
      </c>
      <c r="J365" s="1">
        <v>436.0</v>
      </c>
      <c r="K365" s="1" t="s">
        <v>13</v>
      </c>
      <c r="L365" s="3">
        <f t="shared" ref="L365:O365" si="365">2*(B365-F365)/(B365+F365)*100</f>
        <v>6.936893249</v>
      </c>
      <c r="M365" s="3">
        <f t="shared" si="365"/>
        <v>6.693721701</v>
      </c>
      <c r="N365" s="3">
        <f t="shared" si="365"/>
        <v>-12.41000465</v>
      </c>
      <c r="O365" s="3">
        <f t="shared" si="365"/>
        <v>1.261674599</v>
      </c>
      <c r="P365" s="3">
        <f t="shared" si="3"/>
        <v>0.6205712241</v>
      </c>
    </row>
    <row r="366">
      <c r="A366" s="1" t="s">
        <v>377</v>
      </c>
      <c r="B366" s="1">
        <v>39900.0</v>
      </c>
      <c r="C366" s="1">
        <v>49552.0</v>
      </c>
      <c r="D366" s="1">
        <v>38009.0</v>
      </c>
      <c r="E366" s="1">
        <v>47403.0</v>
      </c>
      <c r="F366" s="1">
        <v>40674.63493</v>
      </c>
      <c r="G366" s="1">
        <v>41446.44191</v>
      </c>
      <c r="H366" s="1">
        <v>42583.19059</v>
      </c>
      <c r="I366" s="1">
        <v>42583.19059</v>
      </c>
      <c r="J366" s="1">
        <v>437.0</v>
      </c>
      <c r="K366" s="1" t="s">
        <v>13</v>
      </c>
      <c r="L366" s="3">
        <f t="shared" ref="L366:O366" si="366">2*(B366-F366)/(B366+F366)*100</f>
        <v>-1.922776146</v>
      </c>
      <c r="M366" s="3">
        <f t="shared" si="366"/>
        <v>17.81471841</v>
      </c>
      <c r="N366" s="3">
        <f t="shared" si="366"/>
        <v>-11.35144871</v>
      </c>
      <c r="O366" s="3">
        <f t="shared" si="366"/>
        <v>10.71233126</v>
      </c>
      <c r="P366" s="3">
        <f t="shared" si="3"/>
        <v>3.813206201</v>
      </c>
    </row>
    <row r="367">
      <c r="A367" s="1" t="s">
        <v>378</v>
      </c>
      <c r="B367" s="1">
        <v>29547.0</v>
      </c>
      <c r="C367" s="1">
        <v>36834.0</v>
      </c>
      <c r="D367" s="1">
        <v>25033.0</v>
      </c>
      <c r="E367" s="1">
        <v>34726.0</v>
      </c>
      <c r="F367" s="1">
        <v>27342.42491</v>
      </c>
      <c r="G367" s="1">
        <v>37511.00833</v>
      </c>
      <c r="H367" s="1">
        <v>30948.24638</v>
      </c>
      <c r="I367" s="1">
        <v>35183.82597</v>
      </c>
      <c r="J367" s="1">
        <v>438.0</v>
      </c>
      <c r="K367" s="1" t="s">
        <v>13</v>
      </c>
      <c r="L367" s="3">
        <f t="shared" ref="L367:O367" si="367">2*(B367-F367)/(B367+F367)*100</f>
        <v>7.750386275</v>
      </c>
      <c r="M367" s="3">
        <f t="shared" si="367"/>
        <v>-1.821261024</v>
      </c>
      <c r="N367" s="3">
        <f t="shared" si="367"/>
        <v>-21.13295706</v>
      </c>
      <c r="O367" s="3">
        <f t="shared" si="367"/>
        <v>-1.309761435</v>
      </c>
      <c r="P367" s="3">
        <f t="shared" si="3"/>
        <v>-4.128398312</v>
      </c>
    </row>
    <row r="368">
      <c r="A368" s="1" t="s">
        <v>379</v>
      </c>
      <c r="B368" s="1">
        <v>34894.0</v>
      </c>
      <c r="C368" s="1">
        <v>47790.0</v>
      </c>
      <c r="D368" s="1">
        <v>33053.0</v>
      </c>
      <c r="E368" s="1">
        <v>40433.0</v>
      </c>
      <c r="F368" s="1">
        <v>36231.48521</v>
      </c>
      <c r="G368" s="1">
        <v>47535.35596</v>
      </c>
      <c r="H368" s="1">
        <v>38952.27419</v>
      </c>
      <c r="I368" s="1">
        <v>45236.64852</v>
      </c>
      <c r="J368" s="1">
        <v>439.0</v>
      </c>
      <c r="K368" s="1" t="s">
        <v>13</v>
      </c>
      <c r="L368" s="3">
        <f t="shared" ref="L368:O368" si="368">2*(B368-F368)/(B368+F368)*100</f>
        <v>-3.760916937</v>
      </c>
      <c r="M368" s="3">
        <f t="shared" si="368"/>
        <v>0.5342629722</v>
      </c>
      <c r="N368" s="3">
        <f t="shared" si="368"/>
        <v>-16.38567246</v>
      </c>
      <c r="O368" s="3">
        <f t="shared" si="368"/>
        <v>-11.21435328</v>
      </c>
      <c r="P368" s="3">
        <f t="shared" si="3"/>
        <v>-7.706669926</v>
      </c>
    </row>
    <row r="369">
      <c r="A369" s="1" t="s">
        <v>380</v>
      </c>
      <c r="B369" s="1">
        <v>29941.0</v>
      </c>
      <c r="C369" s="1">
        <v>35606.0</v>
      </c>
      <c r="D369" s="1">
        <v>26400.0</v>
      </c>
      <c r="E369" s="1">
        <v>34581.0</v>
      </c>
      <c r="F369" s="1">
        <v>27231.96583</v>
      </c>
      <c r="G369" s="1">
        <v>34493.07251</v>
      </c>
      <c r="H369" s="1">
        <v>29177.25395</v>
      </c>
      <c r="I369" s="1">
        <v>32815.51149</v>
      </c>
      <c r="J369" s="1">
        <v>440.0</v>
      </c>
      <c r="K369" s="1" t="s">
        <v>13</v>
      </c>
      <c r="L369" s="3">
        <f t="shared" ref="L369:O369" si="369">2*(B369-F369)/(B369+F369)*100</f>
        <v>9.476626341</v>
      </c>
      <c r="M369" s="3">
        <f t="shared" si="369"/>
        <v>3.17529876</v>
      </c>
      <c r="N369" s="3">
        <f t="shared" si="369"/>
        <v>-9.99421077</v>
      </c>
      <c r="O369" s="3">
        <f t="shared" si="369"/>
        <v>5.239109476</v>
      </c>
      <c r="P369" s="3">
        <f t="shared" si="3"/>
        <v>1.974205952</v>
      </c>
    </row>
    <row r="370">
      <c r="A370" s="1" t="s">
        <v>381</v>
      </c>
      <c r="B370" s="1">
        <v>36631.0</v>
      </c>
      <c r="C370" s="1">
        <v>42146.0</v>
      </c>
      <c r="D370" s="1">
        <v>30475.0</v>
      </c>
      <c r="E370" s="1">
        <v>35830.0</v>
      </c>
      <c r="F370" s="1">
        <v>36183.15894</v>
      </c>
      <c r="G370" s="1">
        <v>43369.64245</v>
      </c>
      <c r="H370" s="1">
        <v>38656.52926</v>
      </c>
      <c r="I370" s="1">
        <v>41747.5314</v>
      </c>
      <c r="J370" s="1">
        <v>441.0</v>
      </c>
      <c r="K370" s="1" t="s">
        <v>13</v>
      </c>
      <c r="L370" s="3">
        <f t="shared" ref="L370:O370" si="370">2*(B370-F370)/(B370+F370)*100</f>
        <v>1.23009334</v>
      </c>
      <c r="M370" s="3">
        <f t="shared" si="370"/>
        <v>-2.861797947</v>
      </c>
      <c r="N370" s="3">
        <f t="shared" si="370"/>
        <v>-23.66945834</v>
      </c>
      <c r="O370" s="3">
        <f t="shared" si="370"/>
        <v>-15.25578681</v>
      </c>
      <c r="P370" s="3">
        <f t="shared" si="3"/>
        <v>-10.13923744</v>
      </c>
    </row>
    <row r="371">
      <c r="A371" s="1" t="s">
        <v>382</v>
      </c>
      <c r="B371" s="1">
        <v>23074.0</v>
      </c>
      <c r="C371" s="1">
        <v>31640.0</v>
      </c>
      <c r="D371" s="1">
        <v>21784.0</v>
      </c>
      <c r="E371" s="1">
        <v>32403.0</v>
      </c>
      <c r="F371" s="1">
        <v>22740.3701</v>
      </c>
      <c r="G371" s="1">
        <v>29412.53924</v>
      </c>
      <c r="H371" s="1">
        <v>24571.18869</v>
      </c>
      <c r="I371" s="1">
        <v>28073.68079</v>
      </c>
      <c r="J371" s="1">
        <v>442.0</v>
      </c>
      <c r="K371" s="1" t="s">
        <v>13</v>
      </c>
      <c r="L371" s="3">
        <f t="shared" ref="L371:O371" si="371">2*(B371-F371)/(B371+F371)*100</f>
        <v>1.456442157</v>
      </c>
      <c r="M371" s="3">
        <f t="shared" si="371"/>
        <v>7.29686525</v>
      </c>
      <c r="N371" s="3">
        <f t="shared" si="371"/>
        <v>-12.02535798</v>
      </c>
      <c r="O371" s="3">
        <f t="shared" si="371"/>
        <v>14.31731753</v>
      </c>
      <c r="P371" s="3">
        <f t="shared" si="3"/>
        <v>2.76131674</v>
      </c>
    </row>
    <row r="372">
      <c r="A372" s="1" t="s">
        <v>383</v>
      </c>
      <c r="B372" s="1">
        <v>27154.0</v>
      </c>
      <c r="C372" s="1">
        <v>35131.0</v>
      </c>
      <c r="D372" s="1">
        <v>25923.0</v>
      </c>
      <c r="E372" s="1">
        <v>32550.0</v>
      </c>
      <c r="F372" s="1">
        <v>28025.44903</v>
      </c>
      <c r="G372" s="1">
        <v>31592.08618</v>
      </c>
      <c r="H372" s="1">
        <v>30422.46403</v>
      </c>
      <c r="I372" s="1">
        <v>30422.46403</v>
      </c>
      <c r="J372" s="1">
        <v>443.0</v>
      </c>
      <c r="K372" s="1" t="s">
        <v>13</v>
      </c>
      <c r="L372" s="3">
        <f t="shared" ref="L372:O372" si="372">2*(B372-F372)/(B372+F372)*100</f>
        <v>-3.158599969</v>
      </c>
      <c r="M372" s="3">
        <f t="shared" si="372"/>
        <v>10.60776419</v>
      </c>
      <c r="N372" s="3">
        <f t="shared" si="372"/>
        <v>-15.97098935</v>
      </c>
      <c r="O372" s="3">
        <f t="shared" si="372"/>
        <v>6.757035802</v>
      </c>
      <c r="P372" s="3">
        <f t="shared" si="3"/>
        <v>-0.4411973328</v>
      </c>
    </row>
    <row r="373">
      <c r="A373" s="1" t="s">
        <v>384</v>
      </c>
      <c r="B373" s="1">
        <v>67370.0</v>
      </c>
      <c r="C373" s="1">
        <v>76919.0</v>
      </c>
      <c r="D373" s="1">
        <v>62744.0</v>
      </c>
      <c r="E373" s="1">
        <v>68279.0</v>
      </c>
      <c r="F373" s="1">
        <v>67264.17277</v>
      </c>
      <c r="G373" s="1">
        <v>70630.61684</v>
      </c>
      <c r="H373" s="1">
        <v>70262.54041</v>
      </c>
      <c r="I373" s="1">
        <v>70262.54041</v>
      </c>
      <c r="J373" s="1">
        <v>444.0</v>
      </c>
      <c r="K373" s="1" t="s">
        <v>13</v>
      </c>
      <c r="L373" s="3">
        <f t="shared" ref="L373:O373" si="373">2*(B373-F373)/(B373+F373)*100</f>
        <v>0.1572070862</v>
      </c>
      <c r="M373" s="3">
        <f t="shared" si="373"/>
        <v>8.523753968</v>
      </c>
      <c r="N373" s="3">
        <f t="shared" si="373"/>
        <v>-11.30551984</v>
      </c>
      <c r="O373" s="3">
        <f t="shared" si="373"/>
        <v>-2.863459442</v>
      </c>
      <c r="P373" s="3">
        <f t="shared" si="3"/>
        <v>-1.372004558</v>
      </c>
    </row>
    <row r="374">
      <c r="A374" s="1" t="s">
        <v>385</v>
      </c>
      <c r="B374" s="1">
        <v>49388.0</v>
      </c>
      <c r="C374" s="1">
        <v>55283.0</v>
      </c>
      <c r="D374" s="1">
        <v>46404.0</v>
      </c>
      <c r="E374" s="1">
        <v>49404.0</v>
      </c>
      <c r="F374" s="1">
        <v>48027.60279</v>
      </c>
      <c r="G374" s="1">
        <v>51525.74627</v>
      </c>
      <c r="H374" s="1">
        <v>48868.83213</v>
      </c>
      <c r="I374" s="1">
        <v>50307.83224</v>
      </c>
      <c r="J374" s="1">
        <v>445.0</v>
      </c>
      <c r="K374" s="1" t="s">
        <v>13</v>
      </c>
      <c r="L374" s="3">
        <f t="shared" ref="L374:O374" si="374">2*(B374-F374)/(B374+F374)*100</f>
        <v>2.792976014</v>
      </c>
      <c r="M374" s="3">
        <f t="shared" si="374"/>
        <v>7.035479511</v>
      </c>
      <c r="N374" s="3">
        <f t="shared" si="374"/>
        <v>-5.174260227</v>
      </c>
      <c r="O374" s="3">
        <f t="shared" si="374"/>
        <v>-1.812888641</v>
      </c>
      <c r="P374" s="3">
        <f t="shared" si="3"/>
        <v>0.7103266645</v>
      </c>
    </row>
    <row r="375">
      <c r="A375" s="1" t="s">
        <v>386</v>
      </c>
      <c r="B375" s="1">
        <v>22900.0</v>
      </c>
      <c r="C375" s="1">
        <v>30181.0</v>
      </c>
      <c r="D375" s="1">
        <v>21197.0</v>
      </c>
      <c r="E375" s="1">
        <v>31528.0</v>
      </c>
      <c r="F375" s="1">
        <v>25441.20125</v>
      </c>
      <c r="G375" s="1">
        <v>31005.31434</v>
      </c>
      <c r="H375" s="1">
        <v>26741.93905</v>
      </c>
      <c r="I375" s="1">
        <v>30008.65354</v>
      </c>
      <c r="J375" s="1">
        <v>446.0</v>
      </c>
      <c r="K375" s="1" t="s">
        <v>13</v>
      </c>
      <c r="L375" s="3">
        <f t="shared" ref="L375:O375" si="375">2*(B375-F375)/(B375+F375)*100</f>
        <v>-10.51360407</v>
      </c>
      <c r="M375" s="3">
        <f t="shared" si="375"/>
        <v>-2.694440248</v>
      </c>
      <c r="N375" s="3">
        <f t="shared" si="375"/>
        <v>-23.1333407</v>
      </c>
      <c r="O375" s="3">
        <f t="shared" si="375"/>
        <v>4.938021074</v>
      </c>
      <c r="P375" s="3">
        <f t="shared" si="3"/>
        <v>-7.850840986</v>
      </c>
    </row>
    <row r="376">
      <c r="A376" s="1" t="s">
        <v>387</v>
      </c>
      <c r="B376" s="1">
        <v>31673.0</v>
      </c>
      <c r="C376" s="1">
        <v>35934.0</v>
      </c>
      <c r="D376" s="1">
        <v>27114.0</v>
      </c>
      <c r="E376" s="1">
        <v>26337.0</v>
      </c>
      <c r="F376" s="1">
        <v>28402.2753</v>
      </c>
      <c r="G376" s="1">
        <v>33241.59096</v>
      </c>
      <c r="H376" s="1">
        <v>29805.46802</v>
      </c>
      <c r="I376" s="1">
        <v>31696.061</v>
      </c>
      <c r="J376" s="1">
        <v>447.0</v>
      </c>
      <c r="K376" s="1" t="s">
        <v>13</v>
      </c>
      <c r="L376" s="3">
        <f t="shared" ref="L376:O376" si="376">2*(B376-F376)/(B376+F376)*100</f>
        <v>10.88875476</v>
      </c>
      <c r="M376" s="3">
        <f t="shared" si="376"/>
        <v>7.784274779</v>
      </c>
      <c r="N376" s="3">
        <f t="shared" si="376"/>
        <v>-9.457108837</v>
      </c>
      <c r="O376" s="3">
        <f t="shared" si="376"/>
        <v>-18.46899305</v>
      </c>
      <c r="P376" s="3">
        <f t="shared" si="3"/>
        <v>-2.313268085</v>
      </c>
    </row>
    <row r="377">
      <c r="A377" s="1" t="s">
        <v>388</v>
      </c>
      <c r="B377" s="1">
        <v>45255.0</v>
      </c>
      <c r="C377" s="1">
        <v>55308.0</v>
      </c>
      <c r="D377" s="1">
        <v>41534.0</v>
      </c>
      <c r="E377" s="1">
        <v>46728.0</v>
      </c>
      <c r="F377" s="1">
        <v>45813.05415</v>
      </c>
      <c r="G377" s="1">
        <v>54067.13243</v>
      </c>
      <c r="H377" s="1">
        <v>48197.94584</v>
      </c>
      <c r="I377" s="1">
        <v>52091.71814</v>
      </c>
      <c r="J377" s="1">
        <v>448.0</v>
      </c>
      <c r="K377" s="1" t="s">
        <v>13</v>
      </c>
      <c r="L377" s="3">
        <f t="shared" ref="L377:O377" si="377">2*(B377-F377)/(B377+F377)*100</f>
        <v>-1.225576093</v>
      </c>
      <c r="M377" s="3">
        <f t="shared" si="377"/>
        <v>2.269012238</v>
      </c>
      <c r="N377" s="3">
        <f t="shared" si="377"/>
        <v>-14.85300642</v>
      </c>
      <c r="O377" s="3">
        <f t="shared" si="377"/>
        <v>-10.85556252</v>
      </c>
      <c r="P377" s="3">
        <f t="shared" si="3"/>
        <v>-6.166283199</v>
      </c>
    </row>
    <row r="378">
      <c r="A378" s="1" t="s">
        <v>389</v>
      </c>
      <c r="B378" s="1">
        <v>52613.0</v>
      </c>
      <c r="C378" s="1">
        <v>70210.0</v>
      </c>
      <c r="D378" s="1">
        <v>55694.0</v>
      </c>
      <c r="E378" s="1">
        <v>66478.0</v>
      </c>
      <c r="F378" s="1">
        <v>61329.60936</v>
      </c>
      <c r="G378" s="1">
        <v>67120.93195</v>
      </c>
      <c r="H378" s="1">
        <v>65373.71817</v>
      </c>
      <c r="I378" s="1">
        <v>65373.71817</v>
      </c>
      <c r="J378" s="1">
        <v>449.0</v>
      </c>
      <c r="K378" s="1" t="s">
        <v>13</v>
      </c>
      <c r="L378" s="3">
        <f t="shared" ref="L378:O378" si="378">2*(B378-F378)/(B378+F378)*100</f>
        <v>-15.29999955</v>
      </c>
      <c r="M378" s="3">
        <f t="shared" si="378"/>
        <v>4.498721455</v>
      </c>
      <c r="N378" s="3">
        <f t="shared" si="378"/>
        <v>-15.99058497</v>
      </c>
      <c r="O378" s="3">
        <f t="shared" si="378"/>
        <v>1.675035935</v>
      </c>
      <c r="P378" s="3">
        <f t="shared" si="3"/>
        <v>-6.279206782</v>
      </c>
    </row>
    <row r="379">
      <c r="A379" s="1" t="s">
        <v>390</v>
      </c>
      <c r="B379" s="1">
        <v>45612.0</v>
      </c>
      <c r="C379" s="1">
        <v>60829.0</v>
      </c>
      <c r="D379" s="1">
        <v>48872.0</v>
      </c>
      <c r="E379" s="1">
        <v>61572.0</v>
      </c>
      <c r="F379" s="1">
        <v>43977.27604</v>
      </c>
      <c r="G379" s="1">
        <v>56841.45832</v>
      </c>
      <c r="H379" s="1">
        <v>46759.08495</v>
      </c>
      <c r="I379" s="1">
        <v>53552.20834</v>
      </c>
      <c r="J379" s="1">
        <v>450.0</v>
      </c>
      <c r="K379" s="1" t="s">
        <v>13</v>
      </c>
      <c r="L379" s="3">
        <f t="shared" ref="L379:O379" si="379">2*(B379-F379)/(B379+F379)*100</f>
        <v>3.649374194</v>
      </c>
      <c r="M379" s="3">
        <f t="shared" si="379"/>
        <v>6.777472846</v>
      </c>
      <c r="N379" s="3">
        <f t="shared" si="379"/>
        <v>4.418887543</v>
      </c>
      <c r="O379" s="3">
        <f t="shared" si="379"/>
        <v>13.93241574</v>
      </c>
      <c r="P379" s="3">
        <f t="shared" si="3"/>
        <v>7.19453758</v>
      </c>
    </row>
    <row r="380">
      <c r="A380" s="1" t="s">
        <v>391</v>
      </c>
      <c r="B380" s="1">
        <v>29540.0</v>
      </c>
      <c r="C380" s="1">
        <v>38092.0</v>
      </c>
      <c r="D380" s="1">
        <v>30593.0</v>
      </c>
      <c r="E380" s="1">
        <v>32964.0</v>
      </c>
      <c r="F380" s="1">
        <v>28235.51029</v>
      </c>
      <c r="G380" s="1">
        <v>35782.6241</v>
      </c>
      <c r="H380" s="1">
        <v>30313.7679</v>
      </c>
      <c r="I380" s="1">
        <v>34276.65873</v>
      </c>
      <c r="J380" s="1">
        <v>451.0</v>
      </c>
      <c r="K380" s="1" t="s">
        <v>13</v>
      </c>
      <c r="L380" s="3">
        <f t="shared" ref="L380:O380" si="380">2*(B380-F380)/(B380+F380)*100</f>
        <v>4.515718523</v>
      </c>
      <c r="M380" s="3">
        <f t="shared" si="380"/>
        <v>6.252149309</v>
      </c>
      <c r="N380" s="3">
        <f t="shared" si="380"/>
        <v>0.9169164926</v>
      </c>
      <c r="O380" s="3">
        <f t="shared" si="380"/>
        <v>-3.904360114</v>
      </c>
      <c r="P380" s="3">
        <f t="shared" si="3"/>
        <v>1.945106053</v>
      </c>
    </row>
    <row r="381">
      <c r="A381" s="1" t="s">
        <v>392</v>
      </c>
      <c r="B381" s="1">
        <v>23544.0</v>
      </c>
      <c r="C381" s="1">
        <v>33613.0</v>
      </c>
      <c r="D381" s="1">
        <v>22774.0</v>
      </c>
      <c r="E381" s="1">
        <v>33460.0</v>
      </c>
      <c r="F381" s="1">
        <v>23032.85591</v>
      </c>
      <c r="G381" s="1">
        <v>32074.36816</v>
      </c>
      <c r="H381" s="1">
        <v>25213.17238</v>
      </c>
      <c r="I381" s="1">
        <v>29758.29284</v>
      </c>
      <c r="J381" s="1">
        <v>452.0</v>
      </c>
      <c r="K381" s="1" t="s">
        <v>13</v>
      </c>
      <c r="L381" s="3">
        <f t="shared" ref="L381:O381" si="381">2*(B381-F381)/(B381+F381)*100</f>
        <v>2.194841537</v>
      </c>
      <c r="M381" s="3">
        <f t="shared" si="381"/>
        <v>4.684711484</v>
      </c>
      <c r="N381" s="3">
        <f t="shared" si="381"/>
        <v>-10.16593502</v>
      </c>
      <c r="O381" s="3">
        <f t="shared" si="381"/>
        <v>11.71087353</v>
      </c>
      <c r="P381" s="3">
        <f t="shared" si="3"/>
        <v>2.106122883</v>
      </c>
    </row>
    <row r="382">
      <c r="A382" s="1" t="s">
        <v>393</v>
      </c>
      <c r="B382" s="1">
        <v>68516.0</v>
      </c>
      <c r="C382" s="1">
        <v>76914.0</v>
      </c>
      <c r="D382" s="1">
        <v>76366.0</v>
      </c>
      <c r="E382" s="1">
        <v>80155.0</v>
      </c>
      <c r="F382" s="1">
        <v>61987.48402</v>
      </c>
      <c r="G382" s="1">
        <v>69824.2836</v>
      </c>
      <c r="H382" s="1">
        <v>60054.27851</v>
      </c>
      <c r="I382" s="1">
        <v>64706.21838</v>
      </c>
      <c r="J382" s="1">
        <v>453.0</v>
      </c>
      <c r="K382" s="1" t="s">
        <v>13</v>
      </c>
      <c r="L382" s="3">
        <f t="shared" ref="L382:O382" si="382">2*(B382-F382)/(B382+F382)*100</f>
        <v>10.00512136</v>
      </c>
      <c r="M382" s="3">
        <f t="shared" si="382"/>
        <v>9.663076637</v>
      </c>
      <c r="N382" s="3">
        <f t="shared" si="382"/>
        <v>23.91392492</v>
      </c>
      <c r="O382" s="3">
        <f t="shared" si="382"/>
        <v>21.32907868</v>
      </c>
      <c r="P382" s="3">
        <f t="shared" si="3"/>
        <v>16.2278004</v>
      </c>
    </row>
    <row r="383">
      <c r="A383" s="1" t="s">
        <v>394</v>
      </c>
      <c r="B383" s="1">
        <v>31089.0</v>
      </c>
      <c r="C383" s="1">
        <v>41368.0</v>
      </c>
      <c r="D383" s="1">
        <v>28189.0</v>
      </c>
      <c r="E383" s="1">
        <v>39779.0</v>
      </c>
      <c r="F383" s="1">
        <v>27549.47313</v>
      </c>
      <c r="G383" s="1">
        <v>38146.56167</v>
      </c>
      <c r="H383" s="1">
        <v>29851.75177</v>
      </c>
      <c r="I383" s="1">
        <v>36344.46636</v>
      </c>
      <c r="J383" s="1">
        <v>454.0</v>
      </c>
      <c r="K383" s="1" t="s">
        <v>13</v>
      </c>
      <c r="L383" s="3">
        <f t="shared" ref="L383:O383" si="383">2*(B383-F383)/(B383+F383)*100</f>
        <v>12.07237051</v>
      </c>
      <c r="M383" s="3">
        <f t="shared" si="383"/>
        <v>8.102763223</v>
      </c>
      <c r="N383" s="3">
        <f t="shared" si="383"/>
        <v>-5.72960108</v>
      </c>
      <c r="O383" s="3">
        <f t="shared" si="383"/>
        <v>9.023587086</v>
      </c>
      <c r="P383" s="3">
        <f t="shared" si="3"/>
        <v>5.867279936</v>
      </c>
    </row>
    <row r="384">
      <c r="A384" s="1" t="s">
        <v>395</v>
      </c>
      <c r="B384" s="1">
        <v>50535.0</v>
      </c>
      <c r="C384" s="1">
        <v>52056.0</v>
      </c>
      <c r="D384" s="1">
        <v>41134.0</v>
      </c>
      <c r="E384" s="1">
        <v>46782.0</v>
      </c>
      <c r="F384" s="1">
        <v>43710.4327</v>
      </c>
      <c r="G384" s="1">
        <v>48681.03686</v>
      </c>
      <c r="H384" s="1">
        <v>43372.90205</v>
      </c>
      <c r="I384" s="1">
        <v>49101.61509</v>
      </c>
      <c r="J384" s="1">
        <v>455.0</v>
      </c>
      <c r="K384" s="1" t="s">
        <v>13</v>
      </c>
      <c r="L384" s="3">
        <f t="shared" ref="L384:O384" si="384">2*(B384-F384)/(B384+F384)*100</f>
        <v>14.48254224</v>
      </c>
      <c r="M384" s="3">
        <f t="shared" si="384"/>
        <v>6.700540824</v>
      </c>
      <c r="N384" s="3">
        <f t="shared" si="384"/>
        <v>-5.298743643</v>
      </c>
      <c r="O384" s="3">
        <f t="shared" si="384"/>
        <v>-4.838397234</v>
      </c>
      <c r="P384" s="3">
        <f t="shared" si="3"/>
        <v>2.761485547</v>
      </c>
    </row>
    <row r="385">
      <c r="A385" s="1" t="s">
        <v>396</v>
      </c>
      <c r="B385" s="1">
        <v>30409.0</v>
      </c>
      <c r="C385" s="1">
        <v>38117.0</v>
      </c>
      <c r="D385" s="1">
        <v>25658.0</v>
      </c>
      <c r="E385" s="1">
        <v>34517.0</v>
      </c>
      <c r="F385" s="1">
        <v>31831.09394</v>
      </c>
      <c r="G385" s="1">
        <v>39070.22102</v>
      </c>
      <c r="H385" s="1">
        <v>33847.02324</v>
      </c>
      <c r="I385" s="1">
        <v>37355.34461</v>
      </c>
      <c r="J385" s="1">
        <v>456.0</v>
      </c>
      <c r="K385" s="1" t="s">
        <v>13</v>
      </c>
      <c r="L385" s="3">
        <f t="shared" ref="L385:O385" si="385">2*(B385-F385)/(B385+F385)*100</f>
        <v>-4.569703707</v>
      </c>
      <c r="M385" s="3">
        <f t="shared" si="385"/>
        <v>-2.469893351</v>
      </c>
      <c r="N385" s="3">
        <f t="shared" si="385"/>
        <v>-27.52380486</v>
      </c>
      <c r="O385" s="3">
        <f t="shared" si="385"/>
        <v>-7.898294192</v>
      </c>
      <c r="P385" s="3">
        <f t="shared" si="3"/>
        <v>-10.61542403</v>
      </c>
    </row>
    <row r="386">
      <c r="A386" s="1" t="s">
        <v>397</v>
      </c>
      <c r="B386" s="1">
        <v>39550.0</v>
      </c>
      <c r="C386" s="1">
        <v>51795.0</v>
      </c>
      <c r="D386" s="1">
        <v>45534.0</v>
      </c>
      <c r="E386" s="1">
        <v>43760.0</v>
      </c>
      <c r="F386" s="1">
        <v>38246.9504</v>
      </c>
      <c r="G386" s="1">
        <v>48308.88446</v>
      </c>
      <c r="H386" s="1">
        <v>40795.28458</v>
      </c>
      <c r="I386" s="1">
        <v>46201.89877</v>
      </c>
      <c r="J386" s="1">
        <v>458.0</v>
      </c>
      <c r="K386" s="1" t="s">
        <v>13</v>
      </c>
      <c r="L386" s="3">
        <f t="shared" ref="L386:O386" si="386">2*(B386-F386)/(B386+F386)*100</f>
        <v>3.34987321</v>
      </c>
      <c r="M386" s="3">
        <f t="shared" si="386"/>
        <v>6.964995532</v>
      </c>
      <c r="N386" s="3">
        <f t="shared" si="386"/>
        <v>10.97823396</v>
      </c>
      <c r="O386" s="3">
        <f t="shared" si="386"/>
        <v>-5.428739952</v>
      </c>
      <c r="P386" s="3">
        <f t="shared" si="3"/>
        <v>3.966090688</v>
      </c>
    </row>
    <row r="387">
      <c r="A387" s="1" t="s">
        <v>398</v>
      </c>
      <c r="B387" s="1">
        <v>47835.0</v>
      </c>
      <c r="C387" s="1">
        <v>63968.0</v>
      </c>
      <c r="D387" s="1">
        <v>41724.0</v>
      </c>
      <c r="E387" s="1">
        <v>61490.0</v>
      </c>
      <c r="F387" s="1">
        <v>45696.75081</v>
      </c>
      <c r="G387" s="1">
        <v>59490.44322</v>
      </c>
      <c r="H387" s="1">
        <v>49526.51951</v>
      </c>
      <c r="I387" s="1">
        <v>56178.98416</v>
      </c>
      <c r="J387" s="1">
        <v>459.0</v>
      </c>
      <c r="K387" s="1" t="s">
        <v>13</v>
      </c>
      <c r="L387" s="3">
        <f t="shared" ref="L387:O387" si="387">2*(B387-F387)/(B387+F387)*100</f>
        <v>4.572242413</v>
      </c>
      <c r="M387" s="3">
        <f t="shared" si="387"/>
        <v>7.253544858</v>
      </c>
      <c r="N387" s="3">
        <f t="shared" si="387"/>
        <v>-17.10131526</v>
      </c>
      <c r="O387" s="3">
        <f t="shared" si="387"/>
        <v>9.0270446</v>
      </c>
      <c r="P387" s="3">
        <f t="shared" si="3"/>
        <v>0.937879152</v>
      </c>
    </row>
    <row r="388">
      <c r="A388" s="1" t="s">
        <v>399</v>
      </c>
      <c r="B388" s="1">
        <v>18908.0</v>
      </c>
      <c r="C388" s="1">
        <v>25854.0</v>
      </c>
      <c r="D388" s="1">
        <v>19400.0</v>
      </c>
      <c r="E388" s="1">
        <v>26624.0</v>
      </c>
      <c r="F388" s="1">
        <v>17253.64735</v>
      </c>
      <c r="G388" s="1">
        <v>25360.52592</v>
      </c>
      <c r="H388" s="1">
        <v>18981.59364</v>
      </c>
      <c r="I388" s="1">
        <v>23599.91405</v>
      </c>
      <c r="J388" s="1">
        <v>460.0</v>
      </c>
      <c r="K388" s="1" t="s">
        <v>13</v>
      </c>
      <c r="L388" s="3">
        <f t="shared" ref="L388:O388" si="388">2*(B388-F388)/(B388+F388)*100</f>
        <v>9.149763748</v>
      </c>
      <c r="M388" s="3">
        <f t="shared" si="388"/>
        <v>1.927086393</v>
      </c>
      <c r="N388" s="3">
        <f t="shared" si="388"/>
        <v>2.180244853</v>
      </c>
      <c r="O388" s="3">
        <f t="shared" si="388"/>
        <v>12.04241448</v>
      </c>
      <c r="P388" s="3">
        <f t="shared" si="3"/>
        <v>6.32487737</v>
      </c>
    </row>
    <row r="389">
      <c r="A389" s="1" t="s">
        <v>400</v>
      </c>
      <c r="B389" s="1">
        <v>25509.0</v>
      </c>
      <c r="C389" s="1">
        <v>29714.0</v>
      </c>
      <c r="D389" s="1">
        <v>23398.0</v>
      </c>
      <c r="E389" s="1">
        <v>30442.0</v>
      </c>
      <c r="F389" s="1">
        <v>24980.81287</v>
      </c>
      <c r="G389" s="1">
        <v>29240.11547</v>
      </c>
      <c r="H389" s="1">
        <v>26808.04028</v>
      </c>
      <c r="I389" s="1">
        <v>28300.32309</v>
      </c>
      <c r="J389" s="1">
        <v>461.0</v>
      </c>
      <c r="K389" s="1" t="s">
        <v>13</v>
      </c>
      <c r="L389" s="3">
        <f t="shared" ref="L389:O389" si="389">2*(B389-F389)/(B389+F389)*100</f>
        <v>2.092252278</v>
      </c>
      <c r="M389" s="3">
        <f t="shared" si="389"/>
        <v>1.607638504</v>
      </c>
      <c r="N389" s="3">
        <f t="shared" si="389"/>
        <v>-13.58418334</v>
      </c>
      <c r="O389" s="3">
        <f t="shared" si="389"/>
        <v>7.291767834</v>
      </c>
      <c r="P389" s="3">
        <f t="shared" si="3"/>
        <v>-0.6481311813</v>
      </c>
    </row>
    <row r="390">
      <c r="A390" s="1" t="s">
        <v>401</v>
      </c>
      <c r="B390" s="1">
        <v>24502.0</v>
      </c>
      <c r="C390" s="1">
        <v>26914.0</v>
      </c>
      <c r="D390" s="1">
        <v>23753.0</v>
      </c>
      <c r="E390" s="1">
        <v>28615.0</v>
      </c>
      <c r="F390" s="1">
        <v>24923.42773</v>
      </c>
      <c r="G390" s="1">
        <v>30517.20783</v>
      </c>
      <c r="H390" s="1">
        <v>26482.72153</v>
      </c>
      <c r="I390" s="1">
        <v>29214.39153</v>
      </c>
      <c r="J390" s="1">
        <v>462.0</v>
      </c>
      <c r="K390" s="1" t="s">
        <v>13</v>
      </c>
      <c r="L390" s="3">
        <f t="shared" ref="L390:O390" si="390">2*(B390-F390)/(B390+F390)*100</f>
        <v>-1.705307366</v>
      </c>
      <c r="M390" s="3">
        <f t="shared" si="390"/>
        <v>-12.54790894</v>
      </c>
      <c r="N390" s="3">
        <f t="shared" si="390"/>
        <v>-10.86765133</v>
      </c>
      <c r="O390" s="3">
        <f t="shared" si="390"/>
        <v>-2.072965024</v>
      </c>
      <c r="P390" s="3">
        <f t="shared" si="3"/>
        <v>-6.798458165</v>
      </c>
    </row>
    <row r="391">
      <c r="A391" s="1" t="s">
        <v>402</v>
      </c>
      <c r="B391" s="1">
        <v>31570.0</v>
      </c>
      <c r="C391" s="1">
        <v>39318.0</v>
      </c>
      <c r="D391" s="1">
        <v>27243.0</v>
      </c>
      <c r="E391" s="1">
        <v>30854.0</v>
      </c>
      <c r="F391" s="1">
        <v>31729.08853</v>
      </c>
      <c r="G391" s="1">
        <v>38559.2122</v>
      </c>
      <c r="H391" s="1">
        <v>33449.57778</v>
      </c>
      <c r="I391" s="1">
        <v>36727.23954</v>
      </c>
      <c r="J391" s="1">
        <v>463.0</v>
      </c>
      <c r="K391" s="1" t="s">
        <v>13</v>
      </c>
      <c r="L391" s="3">
        <f t="shared" ref="L391:O391" si="391">2*(B391-F391)/(B391+F391)*100</f>
        <v>-0.5026566217</v>
      </c>
      <c r="M391" s="3">
        <f t="shared" si="391"/>
        <v>1.948677356</v>
      </c>
      <c r="N391" s="3">
        <f t="shared" si="391"/>
        <v>-20.45251003</v>
      </c>
      <c r="O391" s="3">
        <f t="shared" si="391"/>
        <v>-17.38127202</v>
      </c>
      <c r="P391" s="3">
        <f t="shared" si="3"/>
        <v>-9.09694033</v>
      </c>
    </row>
    <row r="392">
      <c r="A392" s="1" t="s">
        <v>403</v>
      </c>
      <c r="B392" s="1">
        <v>59201.0</v>
      </c>
      <c r="C392" s="1">
        <v>70404.0</v>
      </c>
      <c r="D392" s="1">
        <v>58558.0</v>
      </c>
      <c r="E392" s="1">
        <v>59418.0</v>
      </c>
      <c r="F392" s="1">
        <v>58370.51385</v>
      </c>
      <c r="G392" s="1">
        <v>66005.43119</v>
      </c>
      <c r="H392" s="1">
        <v>60175.32039</v>
      </c>
      <c r="I392" s="1">
        <v>63820.78161</v>
      </c>
      <c r="J392" s="1">
        <v>464.0</v>
      </c>
      <c r="K392" s="1" t="s">
        <v>13</v>
      </c>
      <c r="L392" s="3">
        <f t="shared" ref="L392:O392" si="392">2*(B392-F392)/(B392+F392)*100</f>
        <v>1.412733617</v>
      </c>
      <c r="M392" s="3">
        <f t="shared" si="392"/>
        <v>6.449068472</v>
      </c>
      <c r="N392" s="3">
        <f t="shared" si="392"/>
        <v>-2.724290679</v>
      </c>
      <c r="O392" s="3">
        <f t="shared" si="392"/>
        <v>-7.14512356</v>
      </c>
      <c r="P392" s="3">
        <f t="shared" si="3"/>
        <v>-0.5019030375</v>
      </c>
    </row>
    <row r="393">
      <c r="A393" s="1" t="s">
        <v>404</v>
      </c>
      <c r="B393" s="1">
        <v>41346.0</v>
      </c>
      <c r="C393" s="1">
        <v>56460.0</v>
      </c>
      <c r="D393" s="1">
        <v>43438.0</v>
      </c>
      <c r="E393" s="1">
        <v>49920.0</v>
      </c>
      <c r="F393" s="1">
        <v>40995.41789</v>
      </c>
      <c r="G393" s="1">
        <v>51326.44889</v>
      </c>
      <c r="H393" s="1">
        <v>43932.28193</v>
      </c>
      <c r="I393" s="1">
        <v>49104.66151</v>
      </c>
      <c r="J393" s="1">
        <v>465.0</v>
      </c>
      <c r="K393" s="1" t="s">
        <v>13</v>
      </c>
      <c r="L393" s="3">
        <f t="shared" ref="L393:O393" si="393">2*(B393-F393)/(B393+F393)*100</f>
        <v>0.851532847</v>
      </c>
      <c r="M393" s="3">
        <f t="shared" si="393"/>
        <v>9.525410964</v>
      </c>
      <c r="N393" s="3">
        <f t="shared" si="393"/>
        <v>-1.131464656</v>
      </c>
      <c r="O393" s="3">
        <f t="shared" si="393"/>
        <v>1.646738252</v>
      </c>
      <c r="P393" s="3">
        <f t="shared" si="3"/>
        <v>2.723054352</v>
      </c>
    </row>
    <row r="394">
      <c r="A394" s="1" t="s">
        <v>405</v>
      </c>
      <c r="B394" s="1">
        <v>39394.0</v>
      </c>
      <c r="C394" s="1">
        <v>51245.0</v>
      </c>
      <c r="D394" s="1">
        <v>33316.0</v>
      </c>
      <c r="E394" s="1">
        <v>44861.0</v>
      </c>
      <c r="F394" s="1">
        <v>37484.60272</v>
      </c>
      <c r="G394" s="1">
        <v>50416.75168</v>
      </c>
      <c r="H394" s="1">
        <v>40633.32959</v>
      </c>
      <c r="I394" s="1">
        <v>47659.48707</v>
      </c>
      <c r="J394" s="1">
        <v>466.0</v>
      </c>
      <c r="K394" s="1" t="s">
        <v>13</v>
      </c>
      <c r="L394" s="3">
        <f t="shared" ref="L394:O394" si="394">2*(B394-F394)/(B394+F394)*100</f>
        <v>4.967304848</v>
      </c>
      <c r="M394" s="3">
        <f t="shared" si="394"/>
        <v>1.62941973</v>
      </c>
      <c r="N394" s="3">
        <f t="shared" si="394"/>
        <v>-19.79011745</v>
      </c>
      <c r="O394" s="3">
        <f t="shared" si="394"/>
        <v>-6.049443012</v>
      </c>
      <c r="P394" s="3">
        <f t="shared" si="3"/>
        <v>-4.810708971</v>
      </c>
    </row>
    <row r="395">
      <c r="A395" s="1" t="s">
        <v>406</v>
      </c>
      <c r="B395" s="1">
        <v>77896.0</v>
      </c>
      <c r="C395" s="1">
        <v>87564.0</v>
      </c>
      <c r="D395" s="1">
        <v>67454.0</v>
      </c>
      <c r="E395" s="1">
        <v>73051.0</v>
      </c>
      <c r="F395" s="1">
        <v>72968.45395</v>
      </c>
      <c r="G395" s="1">
        <v>82590.04245</v>
      </c>
      <c r="H395" s="1">
        <v>75786.56929</v>
      </c>
      <c r="I395" s="1">
        <v>79575.04208</v>
      </c>
      <c r="J395" s="1">
        <v>467.0</v>
      </c>
      <c r="K395" s="1" t="s">
        <v>13</v>
      </c>
      <c r="L395" s="3">
        <f t="shared" ref="L395:O395" si="395">2*(B395-F395)/(B395+F395)*100</f>
        <v>6.532414921</v>
      </c>
      <c r="M395" s="3">
        <f t="shared" si="395"/>
        <v>5.846417139</v>
      </c>
      <c r="N395" s="3">
        <f t="shared" si="395"/>
        <v>-11.63437053</v>
      </c>
      <c r="O395" s="3">
        <f t="shared" si="395"/>
        <v>-8.54905492</v>
      </c>
      <c r="P395" s="3">
        <f t="shared" si="3"/>
        <v>-1.951148348</v>
      </c>
    </row>
    <row r="396">
      <c r="A396" s="1" t="s">
        <v>407</v>
      </c>
      <c r="B396" s="1">
        <v>34052.0</v>
      </c>
      <c r="C396" s="1">
        <v>41103.0</v>
      </c>
      <c r="D396" s="1">
        <v>32814.0</v>
      </c>
      <c r="E396" s="1">
        <v>44479.0</v>
      </c>
      <c r="F396" s="1">
        <v>35095.94979</v>
      </c>
      <c r="G396" s="1">
        <v>39287.06253</v>
      </c>
      <c r="H396" s="1">
        <v>37241.52224</v>
      </c>
      <c r="I396" s="1">
        <v>38749.02409</v>
      </c>
      <c r="J396" s="1">
        <v>468.0</v>
      </c>
      <c r="K396" s="1" t="s">
        <v>13</v>
      </c>
      <c r="L396" s="3">
        <f t="shared" ref="L396:O396" si="396">2*(B396-F396)/(B396+F396)*100</f>
        <v>-3.019467079</v>
      </c>
      <c r="M396" s="3">
        <f t="shared" si="396"/>
        <v>4.517815792</v>
      </c>
      <c r="N396" s="3">
        <f t="shared" si="396"/>
        <v>-12.64003778</v>
      </c>
      <c r="O396" s="3">
        <f t="shared" si="396"/>
        <v>13.76934265</v>
      </c>
      <c r="P396" s="3">
        <f t="shared" si="3"/>
        <v>0.6569133956</v>
      </c>
    </row>
    <row r="397">
      <c r="A397" s="1" t="s">
        <v>408</v>
      </c>
      <c r="B397" s="1">
        <v>59750.0</v>
      </c>
      <c r="C397" s="1">
        <v>79722.0</v>
      </c>
      <c r="D397" s="1">
        <v>52816.0</v>
      </c>
      <c r="E397" s="1">
        <v>71969.0</v>
      </c>
      <c r="F397" s="1">
        <v>59197.29437</v>
      </c>
      <c r="G397" s="1">
        <v>77755.31203</v>
      </c>
      <c r="H397" s="1">
        <v>63727.2468</v>
      </c>
      <c r="I397" s="1">
        <v>73567.95409</v>
      </c>
      <c r="J397" s="1">
        <v>469.0</v>
      </c>
      <c r="K397" s="1" t="s">
        <v>13</v>
      </c>
      <c r="L397" s="3">
        <f t="shared" ref="L397:O397" si="397">2*(B397-F397)/(B397+F397)*100</f>
        <v>0.929328629</v>
      </c>
      <c r="M397" s="3">
        <f t="shared" si="397"/>
        <v>2.49774135</v>
      </c>
      <c r="N397" s="3">
        <f t="shared" si="397"/>
        <v>-18.72480319</v>
      </c>
      <c r="O397" s="3">
        <f t="shared" si="397"/>
        <v>-2.197316963</v>
      </c>
      <c r="P397" s="3">
        <f t="shared" si="3"/>
        <v>-4.373762545</v>
      </c>
    </row>
    <row r="398">
      <c r="A398" s="1" t="s">
        <v>409</v>
      </c>
      <c r="B398" s="1">
        <v>62091.0</v>
      </c>
      <c r="C398" s="1">
        <v>79191.0</v>
      </c>
      <c r="D398" s="1">
        <v>57430.0</v>
      </c>
      <c r="E398" s="1">
        <v>69820.0</v>
      </c>
      <c r="F398" s="1">
        <v>68891.76604</v>
      </c>
      <c r="G398" s="1">
        <v>78368.19394</v>
      </c>
      <c r="H398" s="1">
        <v>72666.18179</v>
      </c>
      <c r="I398" s="1">
        <v>76661.21881</v>
      </c>
      <c r="J398" s="1">
        <v>470.0</v>
      </c>
      <c r="K398" s="1" t="s">
        <v>13</v>
      </c>
      <c r="L398" s="3">
        <f t="shared" ref="L398:O398" si="398">2*(B398-F398)/(B398+F398)*100</f>
        <v>-10.38421503</v>
      </c>
      <c r="M398" s="3">
        <f t="shared" si="398"/>
        <v>1.044440555</v>
      </c>
      <c r="N398" s="3">
        <f t="shared" si="398"/>
        <v>-23.42294997</v>
      </c>
      <c r="O398" s="3">
        <f t="shared" si="398"/>
        <v>-9.34074534</v>
      </c>
      <c r="P398" s="3">
        <f t="shared" si="3"/>
        <v>-10.52586745</v>
      </c>
    </row>
    <row r="399">
      <c r="A399" s="1" t="s">
        <v>410</v>
      </c>
      <c r="B399" s="1">
        <v>30426.0</v>
      </c>
      <c r="C399" s="1">
        <v>36735.0</v>
      </c>
      <c r="D399" s="1">
        <v>25905.0</v>
      </c>
      <c r="E399" s="1">
        <v>30382.0</v>
      </c>
      <c r="F399" s="1">
        <v>26486.22878</v>
      </c>
      <c r="G399" s="1">
        <v>33285.50306</v>
      </c>
      <c r="H399" s="1">
        <v>27854.59351</v>
      </c>
      <c r="I399" s="1">
        <v>32192.5239</v>
      </c>
      <c r="J399" s="1">
        <v>472.0</v>
      </c>
      <c r="K399" s="1" t="s">
        <v>13</v>
      </c>
      <c r="L399" s="3">
        <f t="shared" ref="L399:O399" si="399">2*(B399-F399)/(B399+F399)*100</f>
        <v>13.84507795</v>
      </c>
      <c r="M399" s="3">
        <f t="shared" si="399"/>
        <v>9.852819644</v>
      </c>
      <c r="N399" s="3">
        <f t="shared" si="399"/>
        <v>-7.253006888</v>
      </c>
      <c r="O399" s="3">
        <f t="shared" si="399"/>
        <v>-5.78677643</v>
      </c>
      <c r="P399" s="3">
        <f t="shared" si="3"/>
        <v>2.66452857</v>
      </c>
    </row>
    <row r="400">
      <c r="A400" s="1" t="s">
        <v>411</v>
      </c>
      <c r="B400" s="1">
        <v>16422.0</v>
      </c>
      <c r="C400" s="1">
        <v>22886.0</v>
      </c>
      <c r="D400" s="1">
        <v>15422.0</v>
      </c>
      <c r="E400" s="1">
        <v>20415.0</v>
      </c>
      <c r="F400" s="1">
        <v>18226.54626</v>
      </c>
      <c r="G400" s="1">
        <v>22322.55715</v>
      </c>
      <c r="H400" s="1">
        <v>19326.91767</v>
      </c>
      <c r="I400" s="1">
        <v>21518.91272</v>
      </c>
      <c r="J400" s="1">
        <v>473.0</v>
      </c>
      <c r="K400" s="1" t="s">
        <v>13</v>
      </c>
      <c r="L400" s="3">
        <f t="shared" ref="L400:O400" si="400">2*(B400-F400)/(B400+F400)*100</f>
        <v>-10.41628844</v>
      </c>
      <c r="M400" s="3">
        <f t="shared" si="400"/>
        <v>2.492638056</v>
      </c>
      <c r="N400" s="3">
        <f t="shared" si="400"/>
        <v>-22.47504631</v>
      </c>
      <c r="O400" s="3">
        <f t="shared" si="400"/>
        <v>-5.265011769</v>
      </c>
      <c r="P400" s="3">
        <f t="shared" si="3"/>
        <v>-8.915927118</v>
      </c>
    </row>
    <row r="401">
      <c r="A401" s="1" t="s">
        <v>412</v>
      </c>
      <c r="B401" s="1">
        <v>39835.0</v>
      </c>
      <c r="C401" s="1">
        <v>49003.0</v>
      </c>
      <c r="D401" s="1">
        <v>35029.0</v>
      </c>
      <c r="E401" s="1">
        <v>45582.0</v>
      </c>
      <c r="F401" s="1">
        <v>39770.74787</v>
      </c>
      <c r="G401" s="1">
        <v>45557.1816</v>
      </c>
      <c r="H401" s="1">
        <v>43732.10879</v>
      </c>
      <c r="I401" s="1">
        <v>43732.10879</v>
      </c>
      <c r="J401" s="1">
        <v>474.0</v>
      </c>
      <c r="K401" s="1" t="s">
        <v>13</v>
      </c>
      <c r="L401" s="3">
        <f t="shared" ref="L401:O401" si="401">2*(B401-F401)/(B401+F401)*100</f>
        <v>0.1614258561</v>
      </c>
      <c r="M401" s="3">
        <f t="shared" si="401"/>
        <v>7.288095986</v>
      </c>
      <c r="N401" s="3">
        <f t="shared" si="401"/>
        <v>-22.10001592</v>
      </c>
      <c r="O401" s="3">
        <f t="shared" si="401"/>
        <v>4.142438938</v>
      </c>
      <c r="P401" s="3">
        <f t="shared" si="3"/>
        <v>-2.627013784</v>
      </c>
    </row>
    <row r="402">
      <c r="A402" s="1" t="s">
        <v>413</v>
      </c>
      <c r="B402" s="1">
        <v>31656.0</v>
      </c>
      <c r="C402" s="1">
        <v>41308.0</v>
      </c>
      <c r="D402" s="1">
        <v>30856.0</v>
      </c>
      <c r="E402" s="1">
        <v>35515.0</v>
      </c>
      <c r="F402" s="1">
        <v>33325.88104</v>
      </c>
      <c r="G402" s="1">
        <v>40487.21896</v>
      </c>
      <c r="H402" s="1">
        <v>35138.41362</v>
      </c>
      <c r="I402" s="1">
        <v>39002.53287</v>
      </c>
      <c r="J402" s="1">
        <v>475.0</v>
      </c>
      <c r="K402" s="1" t="s">
        <v>13</v>
      </c>
      <c r="L402" s="3">
        <f t="shared" ref="L402:O402" si="402">2*(B402-F402)/(B402+F402)*100</f>
        <v>-5.139528168</v>
      </c>
      <c r="M402" s="3">
        <f t="shared" si="402"/>
        <v>2.006916909</v>
      </c>
      <c r="N402" s="3">
        <f t="shared" si="402"/>
        <v>-12.97810946</v>
      </c>
      <c r="O402" s="3">
        <f t="shared" si="402"/>
        <v>-9.360301491</v>
      </c>
      <c r="P402" s="3">
        <f t="shared" si="3"/>
        <v>-6.367755553</v>
      </c>
    </row>
    <row r="403">
      <c r="A403" s="1" t="s">
        <v>414</v>
      </c>
      <c r="B403" s="1">
        <v>31939.0</v>
      </c>
      <c r="C403" s="1">
        <v>39235.0</v>
      </c>
      <c r="D403" s="1">
        <v>28753.0</v>
      </c>
      <c r="E403" s="1">
        <v>37743.0</v>
      </c>
      <c r="F403" s="1">
        <v>28971.7471</v>
      </c>
      <c r="G403" s="1">
        <v>37569.56282</v>
      </c>
      <c r="H403" s="1">
        <v>31295.34835</v>
      </c>
      <c r="I403" s="1">
        <v>35702.80346</v>
      </c>
      <c r="J403" s="1">
        <v>476.0</v>
      </c>
      <c r="K403" s="1" t="s">
        <v>13</v>
      </c>
      <c r="L403" s="3">
        <f t="shared" ref="L403:O403" si="403">2*(B403-F403)/(B403+F403)*100</f>
        <v>9.742953555</v>
      </c>
      <c r="M403" s="3">
        <f t="shared" si="403"/>
        <v>4.336818332</v>
      </c>
      <c r="N403" s="3">
        <f t="shared" si="403"/>
        <v>-8.467671201</v>
      </c>
      <c r="O403" s="3">
        <f t="shared" si="403"/>
        <v>5.55565177</v>
      </c>
      <c r="P403" s="3">
        <f t="shared" si="3"/>
        <v>2.791938114</v>
      </c>
    </row>
    <row r="404">
      <c r="A404" s="1" t="s">
        <v>415</v>
      </c>
      <c r="B404" s="1">
        <v>36680.0</v>
      </c>
      <c r="C404" s="1">
        <v>46390.0</v>
      </c>
      <c r="D404" s="1">
        <v>32295.0</v>
      </c>
      <c r="E404" s="1">
        <v>42703.0</v>
      </c>
      <c r="F404" s="1">
        <v>33552.927</v>
      </c>
      <c r="G404" s="1">
        <v>43160.44738</v>
      </c>
      <c r="H404" s="1">
        <v>37502.82955</v>
      </c>
      <c r="I404" s="1">
        <v>40834.45293</v>
      </c>
      <c r="J404" s="1">
        <v>478.0</v>
      </c>
      <c r="K404" s="1" t="s">
        <v>13</v>
      </c>
      <c r="L404" s="3">
        <f t="shared" ref="L404:O404" si="404">2*(B404-F404)/(B404+F404)*100</f>
        <v>8.904863099</v>
      </c>
      <c r="M404" s="3">
        <f t="shared" si="404"/>
        <v>7.212811805</v>
      </c>
      <c r="N404" s="3">
        <f t="shared" si="404"/>
        <v>-14.92261173</v>
      </c>
      <c r="O404" s="3">
        <f t="shared" si="404"/>
        <v>4.473555284</v>
      </c>
      <c r="P404" s="3">
        <f t="shared" si="3"/>
        <v>1.417154615</v>
      </c>
    </row>
    <row r="405">
      <c r="A405" s="1" t="s">
        <v>416</v>
      </c>
      <c r="B405" s="1">
        <v>62207.0</v>
      </c>
      <c r="C405" s="1">
        <v>72279.0</v>
      </c>
      <c r="D405" s="1">
        <v>57897.0</v>
      </c>
      <c r="E405" s="1">
        <v>77872.0</v>
      </c>
      <c r="F405" s="1">
        <v>59760.81731</v>
      </c>
      <c r="G405" s="1">
        <v>69692.83351</v>
      </c>
      <c r="H405" s="1">
        <v>62402.66656</v>
      </c>
      <c r="I405" s="1">
        <v>67214.7765</v>
      </c>
      <c r="J405" s="1">
        <v>479.0</v>
      </c>
      <c r="K405" s="1" t="s">
        <v>13</v>
      </c>
      <c r="L405" s="3">
        <f t="shared" ref="L405:O405" si="405">2*(B405-F405)/(B405+F405)*100</f>
        <v>4.01119368</v>
      </c>
      <c r="M405" s="3">
        <f t="shared" si="405"/>
        <v>3.643210665</v>
      </c>
      <c r="N405" s="3">
        <f t="shared" si="405"/>
        <v>-7.490738235</v>
      </c>
      <c r="O405" s="3">
        <f t="shared" si="405"/>
        <v>14.69082677</v>
      </c>
      <c r="P405" s="3">
        <f t="shared" si="3"/>
        <v>3.71362322</v>
      </c>
    </row>
    <row r="406">
      <c r="A406" s="1" t="s">
        <v>417</v>
      </c>
      <c r="B406" s="1">
        <v>25098.0</v>
      </c>
      <c r="C406" s="1">
        <v>30608.0</v>
      </c>
      <c r="D406" s="1">
        <v>23300.0</v>
      </c>
      <c r="E406" s="1">
        <v>28958.0</v>
      </c>
      <c r="F406" s="1">
        <v>24793.72584</v>
      </c>
      <c r="G406" s="1">
        <v>31851.45875</v>
      </c>
      <c r="H406" s="1">
        <v>26639.56952</v>
      </c>
      <c r="I406" s="1">
        <v>30347.68742</v>
      </c>
      <c r="J406" s="1">
        <v>480.0</v>
      </c>
      <c r="K406" s="1" t="s">
        <v>13</v>
      </c>
      <c r="L406" s="3">
        <f t="shared" ref="L406:O406" si="406">2*(B406-F406)/(B406+F406)*100</f>
        <v>1.219737962</v>
      </c>
      <c r="M406" s="3">
        <f t="shared" si="406"/>
        <v>-3.981650738</v>
      </c>
      <c r="N406" s="3">
        <f t="shared" si="406"/>
        <v>-13.37444256</v>
      </c>
      <c r="O406" s="3">
        <f t="shared" si="406"/>
        <v>-4.686523268</v>
      </c>
      <c r="P406" s="3">
        <f t="shared" si="3"/>
        <v>-5.205719651</v>
      </c>
    </row>
    <row r="407">
      <c r="A407" s="1" t="s">
        <v>418</v>
      </c>
      <c r="B407" s="1">
        <v>30548.0</v>
      </c>
      <c r="C407" s="1">
        <v>39132.0</v>
      </c>
      <c r="D407" s="1">
        <v>30193.0</v>
      </c>
      <c r="E407" s="1">
        <v>36220.0</v>
      </c>
      <c r="F407" s="1">
        <v>30067.74954</v>
      </c>
      <c r="G407" s="1">
        <v>36060.31876</v>
      </c>
      <c r="H407" s="1">
        <v>32726.98069</v>
      </c>
      <c r="I407" s="1">
        <v>34581.1341</v>
      </c>
      <c r="J407" s="1">
        <v>481.0</v>
      </c>
      <c r="K407" s="1" t="s">
        <v>13</v>
      </c>
      <c r="L407" s="3">
        <f t="shared" ref="L407:O407" si="407">2*(B407-F407)/(B407+F407)*100</f>
        <v>1.584573196</v>
      </c>
      <c r="M407" s="3">
        <f t="shared" si="407"/>
        <v>8.170199538</v>
      </c>
      <c r="N407" s="3">
        <f t="shared" si="407"/>
        <v>-8.054613693</v>
      </c>
      <c r="O407" s="3">
        <f t="shared" si="407"/>
        <v>4.629490532</v>
      </c>
      <c r="P407" s="3">
        <f t="shared" si="3"/>
        <v>1.582412394</v>
      </c>
    </row>
    <row r="408">
      <c r="A408" s="1" t="s">
        <v>419</v>
      </c>
      <c r="B408" s="1">
        <v>41226.0</v>
      </c>
      <c r="C408" s="1">
        <v>51081.0</v>
      </c>
      <c r="D408" s="1">
        <v>37877.0</v>
      </c>
      <c r="E408" s="1">
        <v>48018.0</v>
      </c>
      <c r="F408" s="1">
        <v>43794.32738</v>
      </c>
      <c r="G408" s="1">
        <v>50104.67048</v>
      </c>
      <c r="H408" s="1">
        <v>46388.05456</v>
      </c>
      <c r="I408" s="1">
        <v>49377.13265</v>
      </c>
      <c r="J408" s="1">
        <v>482.0</v>
      </c>
      <c r="K408" s="1" t="s">
        <v>13</v>
      </c>
      <c r="L408" s="3">
        <f t="shared" ref="L408:O408" si="408">2*(B408-F408)/(B408+F408)*100</f>
        <v>-6.041678406</v>
      </c>
      <c r="M408" s="3">
        <f t="shared" si="408"/>
        <v>1.929778229</v>
      </c>
      <c r="N408" s="3">
        <f t="shared" si="408"/>
        <v>-20.20067418</v>
      </c>
      <c r="O408" s="3">
        <f t="shared" si="408"/>
        <v>-2.790966269</v>
      </c>
      <c r="P408" s="3">
        <f t="shared" si="3"/>
        <v>-6.775885157</v>
      </c>
    </row>
    <row r="409">
      <c r="A409" s="1" t="s">
        <v>420</v>
      </c>
      <c r="B409" s="1">
        <v>25117.0</v>
      </c>
      <c r="C409" s="1">
        <v>32220.0</v>
      </c>
      <c r="D409" s="1">
        <v>22563.0</v>
      </c>
      <c r="E409" s="1">
        <v>30480.0</v>
      </c>
      <c r="F409" s="1">
        <v>24850.07702</v>
      </c>
      <c r="G409" s="1">
        <v>31643.76745</v>
      </c>
      <c r="H409" s="1">
        <v>26802.91928</v>
      </c>
      <c r="I409" s="1">
        <v>30033.33523</v>
      </c>
      <c r="J409" s="1">
        <v>483.0</v>
      </c>
      <c r="K409" s="1" t="s">
        <v>13</v>
      </c>
      <c r="L409" s="3">
        <f t="shared" ref="L409:O409" si="409">2*(B409-F409)/(B409+F409)*100</f>
        <v>1.068395415</v>
      </c>
      <c r="M409" s="3">
        <f t="shared" si="409"/>
        <v>1.804567983</v>
      </c>
      <c r="N409" s="3">
        <f t="shared" si="409"/>
        <v>-17.17751575</v>
      </c>
      <c r="O409" s="3">
        <f t="shared" si="409"/>
        <v>1.476252361</v>
      </c>
      <c r="P409" s="3">
        <f t="shared" si="3"/>
        <v>-3.207074998</v>
      </c>
    </row>
    <row r="410">
      <c r="A410" s="1" t="s">
        <v>421</v>
      </c>
      <c r="B410" s="1">
        <v>43665.0</v>
      </c>
      <c r="C410" s="1">
        <v>51336.0</v>
      </c>
      <c r="D410" s="1">
        <v>42150.0</v>
      </c>
      <c r="E410" s="1">
        <v>41955.0</v>
      </c>
      <c r="F410" s="1">
        <v>42498.25048</v>
      </c>
      <c r="G410" s="1">
        <v>47828.36247</v>
      </c>
      <c r="H410" s="1">
        <v>44930.69221</v>
      </c>
      <c r="I410" s="1">
        <v>44930.69221</v>
      </c>
      <c r="J410" s="1">
        <v>484.0</v>
      </c>
      <c r="K410" s="1" t="s">
        <v>13</v>
      </c>
      <c r="L410" s="3">
        <f t="shared" ref="L410:O410" si="410">2*(B410-F410)/(B410+F410)*100</f>
        <v>2.708230048</v>
      </c>
      <c r="M410" s="3">
        <f t="shared" si="410"/>
        <v>7.074391329</v>
      </c>
      <c r="N410" s="3">
        <f t="shared" si="410"/>
        <v>-6.386472453</v>
      </c>
      <c r="O410" s="3">
        <f t="shared" si="410"/>
        <v>-6.849671412</v>
      </c>
      <c r="P410" s="3">
        <f t="shared" si="3"/>
        <v>-0.8633806219</v>
      </c>
    </row>
    <row r="411">
      <c r="A411" s="1" t="s">
        <v>422</v>
      </c>
      <c r="B411" s="1">
        <v>22197.0</v>
      </c>
      <c r="C411" s="1">
        <v>28565.0</v>
      </c>
      <c r="D411" s="1">
        <v>20303.0</v>
      </c>
      <c r="E411" s="1">
        <v>27423.0</v>
      </c>
      <c r="F411" s="1">
        <v>21927.58445</v>
      </c>
      <c r="G411" s="1">
        <v>28615.98466</v>
      </c>
      <c r="H411" s="1">
        <v>24352.45762</v>
      </c>
      <c r="I411" s="1">
        <v>27070.24696</v>
      </c>
      <c r="J411" s="1">
        <v>486.0</v>
      </c>
      <c r="K411" s="1" t="s">
        <v>13</v>
      </c>
      <c r="L411" s="3">
        <f t="shared" ref="L411:O411" si="411">2*(B411-F411)/(B411+F411)*100</f>
        <v>1.221158469</v>
      </c>
      <c r="M411" s="3">
        <f t="shared" si="411"/>
        <v>-0.1783273244</v>
      </c>
      <c r="N411" s="3">
        <f t="shared" si="411"/>
        <v>-18.13645111</v>
      </c>
      <c r="O411" s="3">
        <f t="shared" si="411"/>
        <v>1.29466699</v>
      </c>
      <c r="P411" s="3">
        <f t="shared" si="3"/>
        <v>-3.949738244</v>
      </c>
    </row>
    <row r="412">
      <c r="A412" s="1" t="s">
        <v>423</v>
      </c>
      <c r="B412" s="1">
        <v>36875.0</v>
      </c>
      <c r="C412" s="1">
        <v>48802.0</v>
      </c>
      <c r="D412" s="1">
        <v>37639.0</v>
      </c>
      <c r="E412" s="1">
        <v>45750.0</v>
      </c>
      <c r="F412" s="1">
        <v>38232.24059</v>
      </c>
      <c r="G412" s="1">
        <v>45071.4418</v>
      </c>
      <c r="H412" s="1">
        <v>41000.26006</v>
      </c>
      <c r="I412" s="1">
        <v>43323.15506</v>
      </c>
      <c r="J412" s="1">
        <v>487.0</v>
      </c>
      <c r="K412" s="1" t="s">
        <v>13</v>
      </c>
      <c r="L412" s="3">
        <f t="shared" ref="L412:O412" si="412">2*(B412-F412)/(B412+F412)*100</f>
        <v>-3.614140473</v>
      </c>
      <c r="M412" s="3">
        <f t="shared" si="412"/>
        <v>7.948058851</v>
      </c>
      <c r="N412" s="3">
        <f t="shared" si="412"/>
        <v>-8.548554647</v>
      </c>
      <c r="O412" s="3">
        <f t="shared" si="412"/>
        <v>5.44910515</v>
      </c>
      <c r="P412" s="3">
        <f t="shared" si="3"/>
        <v>0.3086172206</v>
      </c>
    </row>
    <row r="413">
      <c r="A413" s="1" t="s">
        <v>424</v>
      </c>
      <c r="B413" s="1">
        <v>20332.0</v>
      </c>
      <c r="C413" s="1">
        <v>26306.0</v>
      </c>
      <c r="D413" s="1">
        <v>17831.0</v>
      </c>
      <c r="E413" s="1">
        <v>19871.0</v>
      </c>
      <c r="F413" s="1">
        <v>18888.10463</v>
      </c>
      <c r="G413" s="1">
        <v>24090.75188</v>
      </c>
      <c r="H413" s="1">
        <v>20029.69384</v>
      </c>
      <c r="I413" s="1">
        <v>22617.96334</v>
      </c>
      <c r="J413" s="1">
        <v>488.0</v>
      </c>
      <c r="K413" s="1" t="s">
        <v>13</v>
      </c>
      <c r="L413" s="3">
        <f t="shared" ref="L413:O413" si="413">2*(B413-F413)/(B413+F413)*100</f>
        <v>7.363036808</v>
      </c>
      <c r="M413" s="3">
        <f t="shared" si="413"/>
        <v>8.79123371</v>
      </c>
      <c r="N413" s="3">
        <f t="shared" si="413"/>
        <v>-11.61465159</v>
      </c>
      <c r="O413" s="3">
        <f t="shared" si="413"/>
        <v>-12.93024411</v>
      </c>
      <c r="P413" s="3">
        <f t="shared" si="3"/>
        <v>-2.097656296</v>
      </c>
    </row>
    <row r="414">
      <c r="A414" s="1" t="s">
        <v>425</v>
      </c>
      <c r="B414" s="1">
        <v>35972.0</v>
      </c>
      <c r="C414" s="1">
        <v>51917.0</v>
      </c>
      <c r="D414" s="1">
        <v>33542.0</v>
      </c>
      <c r="E414" s="1">
        <v>51792.0</v>
      </c>
      <c r="F414" s="1">
        <v>31778.93013</v>
      </c>
      <c r="G414" s="1">
        <v>50478.91614</v>
      </c>
      <c r="H414" s="1">
        <v>36317.81824</v>
      </c>
      <c r="I414" s="1">
        <v>46716.12026</v>
      </c>
      <c r="J414" s="1">
        <v>489.0</v>
      </c>
      <c r="K414" s="1" t="s">
        <v>13</v>
      </c>
      <c r="L414" s="3">
        <f t="shared" ref="L414:O414" si="414">2*(B414-F414)/(B414+F414)*100</f>
        <v>12.3778961</v>
      </c>
      <c r="M414" s="3">
        <f t="shared" si="414"/>
        <v>2.808869561</v>
      </c>
      <c r="N414" s="3">
        <f t="shared" si="414"/>
        <v>-7.946823539</v>
      </c>
      <c r="O414" s="3">
        <f t="shared" si="414"/>
        <v>10.30550522</v>
      </c>
      <c r="P414" s="3">
        <f t="shared" si="3"/>
        <v>4.386361837</v>
      </c>
    </row>
    <row r="415">
      <c r="A415" s="1" t="s">
        <v>426</v>
      </c>
      <c r="B415" s="1">
        <v>33695.0</v>
      </c>
      <c r="C415" s="1">
        <v>46791.0</v>
      </c>
      <c r="D415" s="1">
        <v>35345.0</v>
      </c>
      <c r="E415" s="1">
        <v>46632.0</v>
      </c>
      <c r="F415" s="1">
        <v>36592.47392</v>
      </c>
      <c r="G415" s="1">
        <v>44785.44397</v>
      </c>
      <c r="H415" s="1">
        <v>38973.90206</v>
      </c>
      <c r="I415" s="1">
        <v>42993.43654</v>
      </c>
      <c r="J415" s="1">
        <v>491.0</v>
      </c>
      <c r="K415" s="1" t="s">
        <v>13</v>
      </c>
      <c r="L415" s="3">
        <f t="shared" ref="L415:O415" si="415">2*(B415-F415)/(B415+F415)*100</f>
        <v>-8.24463808</v>
      </c>
      <c r="M415" s="3">
        <f t="shared" si="415"/>
        <v>4.380069684</v>
      </c>
      <c r="N415" s="3">
        <f t="shared" si="415"/>
        <v>-9.765757995</v>
      </c>
      <c r="O415" s="3">
        <f t="shared" si="415"/>
        <v>8.119488396</v>
      </c>
      <c r="P415" s="3">
        <f t="shared" si="3"/>
        <v>-1.377709499</v>
      </c>
    </row>
    <row r="416">
      <c r="A416" s="1" t="s">
        <v>427</v>
      </c>
      <c r="B416" s="1">
        <v>46183.0</v>
      </c>
      <c r="C416" s="1">
        <v>56948.0</v>
      </c>
      <c r="D416" s="1">
        <v>42833.0</v>
      </c>
      <c r="E416" s="1">
        <v>49932.0</v>
      </c>
      <c r="F416" s="1">
        <v>44246.22032</v>
      </c>
      <c r="G416" s="1">
        <v>58406.33726</v>
      </c>
      <c r="H416" s="1">
        <v>49328.10518</v>
      </c>
      <c r="I416" s="1">
        <v>55148.27588</v>
      </c>
      <c r="J416" s="1">
        <v>493.0</v>
      </c>
      <c r="K416" s="1" t="s">
        <v>13</v>
      </c>
      <c r="L416" s="3">
        <f t="shared" ref="L416:O416" si="416">2*(B416-F416)/(B416+F416)*100</f>
        <v>4.283526217</v>
      </c>
      <c r="M416" s="3">
        <f t="shared" si="416"/>
        <v>-2.528448075</v>
      </c>
      <c r="N416" s="3">
        <f t="shared" si="416"/>
        <v>-14.09511131</v>
      </c>
      <c r="O416" s="3">
        <f t="shared" si="416"/>
        <v>-9.928173173</v>
      </c>
      <c r="P416" s="3">
        <f t="shared" si="3"/>
        <v>-5.567051585</v>
      </c>
    </row>
    <row r="417">
      <c r="A417" s="1" t="s">
        <v>428</v>
      </c>
      <c r="B417" s="1">
        <v>49497.0</v>
      </c>
      <c r="C417" s="1">
        <v>57274.0</v>
      </c>
      <c r="D417" s="1">
        <v>42296.0</v>
      </c>
      <c r="E417" s="1">
        <v>52151.0</v>
      </c>
      <c r="F417" s="1">
        <v>48350.56417</v>
      </c>
      <c r="G417" s="1">
        <v>60106.44583</v>
      </c>
      <c r="H417" s="1">
        <v>51006.47701</v>
      </c>
      <c r="I417" s="1">
        <v>58050.56225</v>
      </c>
      <c r="J417" s="1">
        <v>494.0</v>
      </c>
      <c r="K417" s="1" t="s">
        <v>13</v>
      </c>
      <c r="L417" s="3">
        <f t="shared" ref="L417:O417" si="417">2*(B417-F417)/(B417+F417)*100</f>
        <v>2.343309902</v>
      </c>
      <c r="M417" s="3">
        <f t="shared" si="417"/>
        <v>-4.826094858</v>
      </c>
      <c r="N417" s="3">
        <f t="shared" si="417"/>
        <v>-18.67148073</v>
      </c>
      <c r="O417" s="3">
        <f t="shared" si="417"/>
        <v>-10.70685774</v>
      </c>
      <c r="P417" s="3">
        <f t="shared" si="3"/>
        <v>-7.965280858</v>
      </c>
    </row>
    <row r="418">
      <c r="A418" s="1" t="s">
        <v>429</v>
      </c>
      <c r="B418" s="1">
        <v>26283.0</v>
      </c>
      <c r="C418" s="1">
        <v>40274.0</v>
      </c>
      <c r="D418" s="1">
        <v>26089.0</v>
      </c>
      <c r="E418" s="1">
        <v>36984.0</v>
      </c>
      <c r="F418" s="1">
        <v>25901.98107</v>
      </c>
      <c r="G418" s="1">
        <v>34981.83191</v>
      </c>
      <c r="H418" s="1">
        <v>28924.70336</v>
      </c>
      <c r="I418" s="1">
        <v>32965.38717</v>
      </c>
      <c r="J418" s="1">
        <v>495.0</v>
      </c>
      <c r="K418" s="1" t="s">
        <v>13</v>
      </c>
      <c r="L418" s="3">
        <f t="shared" ref="L418:O418" si="418">2*(B418-F418)/(B418+F418)*100</f>
        <v>1.460262789</v>
      </c>
      <c r="M418" s="3">
        <f t="shared" si="418"/>
        <v>14.06447303</v>
      </c>
      <c r="N418" s="3">
        <f t="shared" si="418"/>
        <v>-10.30908005</v>
      </c>
      <c r="O418" s="3">
        <f t="shared" si="418"/>
        <v>11.49005872</v>
      </c>
      <c r="P418" s="3">
        <f t="shared" si="3"/>
        <v>4.17642862</v>
      </c>
    </row>
    <row r="419">
      <c r="A419" s="1" t="s">
        <v>430</v>
      </c>
      <c r="B419" s="1">
        <v>38227.0</v>
      </c>
      <c r="C419" s="1">
        <v>51907.0</v>
      </c>
      <c r="D419" s="1">
        <v>36185.0</v>
      </c>
      <c r="E419" s="1">
        <v>45805.0</v>
      </c>
      <c r="F419" s="1">
        <v>40104.6687</v>
      </c>
      <c r="G419" s="1">
        <v>52914.10357</v>
      </c>
      <c r="H419" s="1">
        <v>44413.49195</v>
      </c>
      <c r="I419" s="1">
        <v>50054.67742</v>
      </c>
      <c r="J419" s="1">
        <v>496.0</v>
      </c>
      <c r="K419" s="1" t="s">
        <v>13</v>
      </c>
      <c r="L419" s="3">
        <f t="shared" ref="L419:O419" si="419">2*(B419-F419)/(B419+F419)*100</f>
        <v>-4.794149623</v>
      </c>
      <c r="M419" s="3">
        <f t="shared" si="419"/>
        <v>-1.921566432</v>
      </c>
      <c r="N419" s="3">
        <f t="shared" si="419"/>
        <v>-20.4184762</v>
      </c>
      <c r="O419" s="3">
        <f t="shared" si="419"/>
        <v>-8.866454665</v>
      </c>
      <c r="P419" s="3">
        <f t="shared" si="3"/>
        <v>-9.000161731</v>
      </c>
    </row>
    <row r="420">
      <c r="A420" s="1" t="s">
        <v>431</v>
      </c>
      <c r="B420" s="1">
        <v>46710.0</v>
      </c>
      <c r="C420" s="1">
        <v>56102.0</v>
      </c>
      <c r="D420" s="1">
        <v>47730.0</v>
      </c>
      <c r="E420" s="1">
        <v>54045.0</v>
      </c>
      <c r="F420" s="1">
        <v>49316.02357</v>
      </c>
      <c r="G420" s="1">
        <v>53516.41352</v>
      </c>
      <c r="H420" s="1">
        <v>52558.5658</v>
      </c>
      <c r="I420" s="1">
        <v>52558.5658</v>
      </c>
      <c r="J420" s="1">
        <v>497.0</v>
      </c>
      <c r="K420" s="1" t="s">
        <v>13</v>
      </c>
      <c r="L420" s="3">
        <f t="shared" ref="L420:O420" si="420">2*(B420-F420)/(B420+F420)*100</f>
        <v>-5.427744424</v>
      </c>
      <c r="M420" s="3">
        <f t="shared" si="420"/>
        <v>4.717430944</v>
      </c>
      <c r="N420" s="3">
        <f t="shared" si="420"/>
        <v>-9.629344605</v>
      </c>
      <c r="O420" s="3">
        <f t="shared" si="420"/>
        <v>2.788713846</v>
      </c>
      <c r="P420" s="3">
        <f t="shared" si="3"/>
        <v>-1.88773606</v>
      </c>
    </row>
    <row r="421">
      <c r="A421" s="1" t="s">
        <v>432</v>
      </c>
      <c r="B421" s="1">
        <v>28319.0</v>
      </c>
      <c r="C421" s="1">
        <v>36068.0</v>
      </c>
      <c r="D421" s="1">
        <v>28820.0</v>
      </c>
      <c r="E421" s="1">
        <v>36149.0</v>
      </c>
      <c r="F421" s="1">
        <v>30942.82348</v>
      </c>
      <c r="G421" s="1">
        <v>36235.64369</v>
      </c>
      <c r="H421" s="1">
        <v>32130.5462</v>
      </c>
      <c r="I421" s="1">
        <v>35314.44906</v>
      </c>
      <c r="J421" s="1">
        <v>499.0</v>
      </c>
      <c r="K421" s="1" t="s">
        <v>13</v>
      </c>
      <c r="L421" s="3">
        <f t="shared" ref="L421:O421" si="421">2*(B421-F421)/(B421+F421)*100</f>
        <v>-8.855021077</v>
      </c>
      <c r="M421" s="3">
        <f t="shared" si="421"/>
        <v>-0.4637212772</v>
      </c>
      <c r="N421" s="3">
        <f t="shared" si="421"/>
        <v>-10.86305671</v>
      </c>
      <c r="O421" s="3">
        <f t="shared" si="421"/>
        <v>2.335602188</v>
      </c>
      <c r="P421" s="3">
        <f t="shared" si="3"/>
        <v>-4.46154922</v>
      </c>
    </row>
    <row r="422">
      <c r="A422" s="1" t="s">
        <v>433</v>
      </c>
      <c r="B422" s="1">
        <v>52598.0</v>
      </c>
      <c r="C422" s="1">
        <v>68567.0</v>
      </c>
      <c r="D422" s="1">
        <v>54188.0</v>
      </c>
      <c r="E422" s="1">
        <v>63491.0</v>
      </c>
      <c r="F422" s="1">
        <v>56204.11652</v>
      </c>
      <c r="G422" s="1">
        <v>66879.54073</v>
      </c>
      <c r="H422" s="1">
        <v>58791.01892</v>
      </c>
      <c r="I422" s="1">
        <v>64919.50467</v>
      </c>
      <c r="J422" s="1">
        <v>502.0</v>
      </c>
      <c r="K422" s="1" t="s">
        <v>13</v>
      </c>
      <c r="L422" s="3">
        <f t="shared" ref="L422:O422" si="422">2*(B422-F422)/(B422+F422)*100</f>
        <v>-6.62876171</v>
      </c>
      <c r="M422" s="3">
        <f t="shared" si="422"/>
        <v>2.491697848</v>
      </c>
      <c r="N422" s="3">
        <f t="shared" si="422"/>
        <v>-8.148449091</v>
      </c>
      <c r="O422" s="3">
        <f t="shared" si="422"/>
        <v>-2.224903132</v>
      </c>
      <c r="P422" s="3">
        <f t="shared" si="3"/>
        <v>-3.627604021</v>
      </c>
    </row>
    <row r="423">
      <c r="A423" s="1" t="s">
        <v>434</v>
      </c>
      <c r="B423" s="1">
        <v>33331.0</v>
      </c>
      <c r="C423" s="1">
        <v>47105.0</v>
      </c>
      <c r="D423" s="1">
        <v>33618.0</v>
      </c>
      <c r="E423" s="1">
        <v>45993.0</v>
      </c>
      <c r="F423" s="1">
        <v>35722.60013</v>
      </c>
      <c r="G423" s="1">
        <v>44117.64773</v>
      </c>
      <c r="H423" s="1">
        <v>38765.68205</v>
      </c>
      <c r="I423" s="1">
        <v>42177.63848</v>
      </c>
      <c r="J423" s="1">
        <v>503.0</v>
      </c>
      <c r="K423" s="1" t="s">
        <v>13</v>
      </c>
      <c r="L423" s="3">
        <f t="shared" ref="L423:O423" si="423">2*(B423-F423)/(B423+F423)*100</f>
        <v>-6.926793463</v>
      </c>
      <c r="M423" s="3">
        <f t="shared" si="423"/>
        <v>6.549584658</v>
      </c>
      <c r="N423" s="3">
        <f t="shared" si="423"/>
        <v>-14.2233219</v>
      </c>
      <c r="O423" s="3">
        <f t="shared" si="423"/>
        <v>8.65449448</v>
      </c>
      <c r="P423" s="3">
        <f t="shared" si="3"/>
        <v>-1.486509056</v>
      </c>
    </row>
    <row r="424">
      <c r="A424" s="1" t="s">
        <v>435</v>
      </c>
      <c r="B424" s="1">
        <v>37177.0</v>
      </c>
      <c r="C424" s="1">
        <v>45538.0</v>
      </c>
      <c r="D424" s="1">
        <v>36182.0</v>
      </c>
      <c r="E424" s="1">
        <v>38250.0</v>
      </c>
      <c r="F424" s="1">
        <v>34268.9038</v>
      </c>
      <c r="G424" s="1">
        <v>42343.03556</v>
      </c>
      <c r="H424" s="1">
        <v>36093.77835</v>
      </c>
      <c r="I424" s="1">
        <v>40930.60996</v>
      </c>
      <c r="J424" s="1">
        <v>504.0</v>
      </c>
      <c r="K424" s="1" t="s">
        <v>13</v>
      </c>
      <c r="L424" s="3">
        <f t="shared" ref="L424:O424" si="424">2*(B424-F424)/(B424+F424)*100</f>
        <v>8.140693995</v>
      </c>
      <c r="M424" s="3">
        <f t="shared" si="424"/>
        <v>7.271112407</v>
      </c>
      <c r="N424" s="3">
        <f t="shared" si="424"/>
        <v>0.2441250776</v>
      </c>
      <c r="O424" s="3">
        <f t="shared" si="424"/>
        <v>-6.770874742</v>
      </c>
      <c r="P424" s="3">
        <f t="shared" si="3"/>
        <v>2.221264184</v>
      </c>
    </row>
    <row r="425">
      <c r="A425" s="1" t="s">
        <v>436</v>
      </c>
      <c r="B425" s="1">
        <v>23577.0</v>
      </c>
      <c r="C425" s="1">
        <v>30360.0</v>
      </c>
      <c r="D425" s="1">
        <v>23033.0</v>
      </c>
      <c r="E425" s="1">
        <v>32100.0</v>
      </c>
      <c r="F425" s="1">
        <v>24808.20405</v>
      </c>
      <c r="G425" s="1">
        <v>30175.9478</v>
      </c>
      <c r="H425" s="1">
        <v>25901.29885</v>
      </c>
      <c r="I425" s="1">
        <v>28893.8049</v>
      </c>
      <c r="J425" s="1">
        <v>505.0</v>
      </c>
      <c r="K425" s="1" t="s">
        <v>13</v>
      </c>
      <c r="L425" s="3">
        <f t="shared" ref="L425:O425" si="425">2*(B425-F425)/(B425+F425)*100</f>
        <v>-5.08917581</v>
      </c>
      <c r="M425" s="3">
        <f t="shared" si="425"/>
        <v>0.6080757193</v>
      </c>
      <c r="N425" s="3">
        <f t="shared" si="425"/>
        <v>-11.72306099</v>
      </c>
      <c r="O425" s="3">
        <f t="shared" si="425"/>
        <v>10.51318279</v>
      </c>
      <c r="P425" s="3">
        <f t="shared" si="3"/>
        <v>-1.422744573</v>
      </c>
    </row>
    <row r="426">
      <c r="A426" s="1" t="s">
        <v>437</v>
      </c>
      <c r="B426" s="1">
        <v>36508.0</v>
      </c>
      <c r="C426" s="1">
        <v>46350.0</v>
      </c>
      <c r="D426" s="1">
        <v>33206.0</v>
      </c>
      <c r="E426" s="1">
        <v>46741.0</v>
      </c>
      <c r="F426" s="1">
        <v>38782.19727</v>
      </c>
      <c r="G426" s="1">
        <v>47280.1597</v>
      </c>
      <c r="H426" s="1">
        <v>41763.24192</v>
      </c>
      <c r="I426" s="1">
        <v>45344.85129</v>
      </c>
      <c r="J426" s="1">
        <v>506.0</v>
      </c>
      <c r="K426" s="1" t="s">
        <v>13</v>
      </c>
      <c r="L426" s="3">
        <f t="shared" ref="L426:O426" si="426">2*(B426-F426)/(B426+F426)*100</f>
        <v>-6.041151046</v>
      </c>
      <c r="M426" s="3">
        <f t="shared" si="426"/>
        <v>-1.986880516</v>
      </c>
      <c r="N426" s="3">
        <f t="shared" si="426"/>
        <v>-22.828674</v>
      </c>
      <c r="O426" s="3">
        <f t="shared" si="426"/>
        <v>3.032276274</v>
      </c>
      <c r="P426" s="3">
        <f t="shared" si="3"/>
        <v>-6.956107323</v>
      </c>
    </row>
    <row r="427">
      <c r="A427" s="1" t="s">
        <v>438</v>
      </c>
      <c r="B427" s="1">
        <v>43637.0</v>
      </c>
      <c r="C427" s="1">
        <v>55748.0</v>
      </c>
      <c r="D427" s="1">
        <v>40687.0</v>
      </c>
      <c r="E427" s="1">
        <v>48637.0</v>
      </c>
      <c r="F427" s="1">
        <v>44448.51453</v>
      </c>
      <c r="G427" s="1">
        <v>55086.03151</v>
      </c>
      <c r="H427" s="1">
        <v>47506.7305</v>
      </c>
      <c r="I427" s="1">
        <v>52662.66172</v>
      </c>
      <c r="J427" s="1">
        <v>507.0</v>
      </c>
      <c r="K427" s="1" t="s">
        <v>13</v>
      </c>
      <c r="L427" s="3">
        <f t="shared" ref="L427:O427" si="427">2*(B427-F427)/(B427+F427)*100</f>
        <v>-1.842560685</v>
      </c>
      <c r="M427" s="3">
        <f t="shared" si="427"/>
        <v>1.194522081</v>
      </c>
      <c r="N427" s="3">
        <f t="shared" si="427"/>
        <v>-15.46534082</v>
      </c>
      <c r="O427" s="3">
        <f t="shared" si="427"/>
        <v>-7.948025989</v>
      </c>
      <c r="P427" s="3">
        <f t="shared" si="3"/>
        <v>-6.015351352</v>
      </c>
    </row>
    <row r="428">
      <c r="A428" s="1" t="s">
        <v>439</v>
      </c>
      <c r="B428" s="1">
        <v>37107.0</v>
      </c>
      <c r="C428" s="1">
        <v>48241.0</v>
      </c>
      <c r="D428" s="1">
        <v>34062.0</v>
      </c>
      <c r="E428" s="1">
        <v>45170.0</v>
      </c>
      <c r="F428" s="1">
        <v>36121.32304</v>
      </c>
      <c r="G428" s="1">
        <v>46928.45277</v>
      </c>
      <c r="H428" s="1">
        <v>41215.76514</v>
      </c>
      <c r="I428" s="1">
        <v>44235.51236</v>
      </c>
      <c r="J428" s="1">
        <v>508.0</v>
      </c>
      <c r="K428" s="1" t="s">
        <v>13</v>
      </c>
      <c r="L428" s="3">
        <f t="shared" ref="L428:O428" si="428">2*(B428-F428)/(B428+F428)*100</f>
        <v>2.692064816</v>
      </c>
      <c r="M428" s="3">
        <f t="shared" si="428"/>
        <v>2.758337243</v>
      </c>
      <c r="N428" s="3">
        <f t="shared" si="428"/>
        <v>-19.00631648</v>
      </c>
      <c r="O428" s="3">
        <f t="shared" si="428"/>
        <v>2.09044748</v>
      </c>
      <c r="P428" s="3">
        <f t="shared" si="3"/>
        <v>-2.866366735</v>
      </c>
    </row>
    <row r="429">
      <c r="A429" s="1" t="s">
        <v>440</v>
      </c>
      <c r="B429" s="1">
        <v>30133.0</v>
      </c>
      <c r="C429" s="1">
        <v>41808.0</v>
      </c>
      <c r="D429" s="1">
        <v>30896.0</v>
      </c>
      <c r="E429" s="1">
        <v>39017.0</v>
      </c>
      <c r="F429" s="1">
        <v>29789.95412</v>
      </c>
      <c r="G429" s="1">
        <v>39837.44048</v>
      </c>
      <c r="H429" s="1">
        <v>32352.30941</v>
      </c>
      <c r="I429" s="1">
        <v>37818.93397</v>
      </c>
      <c r="J429" s="1">
        <v>509.0</v>
      </c>
      <c r="K429" s="1" t="s">
        <v>13</v>
      </c>
      <c r="L429" s="3">
        <f t="shared" ref="L429:O429" si="429">2*(B429-F429)/(B429+F429)*100</f>
        <v>1.144956503</v>
      </c>
      <c r="M429" s="3">
        <f t="shared" si="429"/>
        <v>4.827114676</v>
      </c>
      <c r="N429" s="3">
        <f t="shared" si="429"/>
        <v>-4.605054028</v>
      </c>
      <c r="O429" s="3">
        <f t="shared" si="429"/>
        <v>3.118504502</v>
      </c>
      <c r="P429" s="3">
        <f t="shared" si="3"/>
        <v>1.121380413</v>
      </c>
    </row>
    <row r="430">
      <c r="A430" s="1" t="s">
        <v>441</v>
      </c>
      <c r="B430" s="1">
        <v>43002.0</v>
      </c>
      <c r="C430" s="1">
        <v>52186.0</v>
      </c>
      <c r="D430" s="1">
        <v>41099.0</v>
      </c>
      <c r="E430" s="1">
        <v>48488.0</v>
      </c>
      <c r="F430" s="1">
        <v>41858.36199</v>
      </c>
      <c r="G430" s="1">
        <v>51876.46932</v>
      </c>
      <c r="H430" s="1">
        <v>44717.87683</v>
      </c>
      <c r="I430" s="1">
        <v>49327.8418</v>
      </c>
      <c r="J430" s="1">
        <v>510.0</v>
      </c>
      <c r="K430" s="1" t="s">
        <v>13</v>
      </c>
      <c r="L430" s="3">
        <f t="shared" ref="L430:O430" si="430">2*(B430-F430)/(B430+F430)*100</f>
        <v>2.695340871</v>
      </c>
      <c r="M430" s="3">
        <f t="shared" si="430"/>
        <v>0.5948939748</v>
      </c>
      <c r="N430" s="3">
        <f t="shared" si="430"/>
        <v>-8.433951371</v>
      </c>
      <c r="O430" s="3">
        <f t="shared" si="430"/>
        <v>-1.717189741</v>
      </c>
      <c r="P430" s="3">
        <f t="shared" si="3"/>
        <v>-1.715226566</v>
      </c>
    </row>
    <row r="431">
      <c r="A431" s="1" t="s">
        <v>442</v>
      </c>
      <c r="B431" s="1">
        <v>31700.0</v>
      </c>
      <c r="C431" s="1">
        <v>36916.0</v>
      </c>
      <c r="D431" s="1">
        <v>34029.0</v>
      </c>
      <c r="E431" s="1">
        <v>32689.0</v>
      </c>
      <c r="F431" s="1">
        <v>31598.09616</v>
      </c>
      <c r="G431" s="1">
        <v>35459.2329</v>
      </c>
      <c r="H431" s="1">
        <v>32595.50519</v>
      </c>
      <c r="I431" s="1">
        <v>34329.40249</v>
      </c>
      <c r="J431" s="1">
        <v>511.0</v>
      </c>
      <c r="K431" s="1" t="s">
        <v>13</v>
      </c>
      <c r="L431" s="3">
        <f t="shared" ref="L431:O431" si="431">2*(B431-F431)/(B431+F431)*100</f>
        <v>0.3219807425</v>
      </c>
      <c r="M431" s="3">
        <f t="shared" si="431"/>
        <v>4.025595612</v>
      </c>
      <c r="N431" s="3">
        <f t="shared" si="431"/>
        <v>4.303205873</v>
      </c>
      <c r="O431" s="3">
        <f t="shared" si="431"/>
        <v>-4.895379266</v>
      </c>
      <c r="P431" s="3">
        <f t="shared" si="3"/>
        <v>0.9388507403</v>
      </c>
    </row>
    <row r="432">
      <c r="A432" s="1" t="s">
        <v>443</v>
      </c>
      <c r="B432" s="1">
        <v>95608.0</v>
      </c>
      <c r="C432" s="1">
        <v>115381.0</v>
      </c>
      <c r="D432" s="1">
        <v>88531.0</v>
      </c>
      <c r="E432" s="1">
        <v>93565.0</v>
      </c>
      <c r="F432" s="1">
        <v>92991.37003</v>
      </c>
      <c r="G432" s="1">
        <v>110089.9951</v>
      </c>
      <c r="H432" s="1">
        <v>97175.55212</v>
      </c>
      <c r="I432" s="1">
        <v>106929.7187</v>
      </c>
      <c r="J432" s="1">
        <v>513.0</v>
      </c>
      <c r="K432" s="1" t="s">
        <v>13</v>
      </c>
      <c r="L432" s="3">
        <f t="shared" ref="L432:O432" si="432">2*(B432-F432)/(B432+F432)*100</f>
        <v>2.77480245</v>
      </c>
      <c r="M432" s="3">
        <f t="shared" si="432"/>
        <v>4.693290946</v>
      </c>
      <c r="N432" s="3">
        <f t="shared" si="432"/>
        <v>-9.309905355</v>
      </c>
      <c r="O432" s="3">
        <f t="shared" si="432"/>
        <v>-13.33174139</v>
      </c>
      <c r="P432" s="3">
        <f t="shared" si="3"/>
        <v>-3.793388337</v>
      </c>
    </row>
    <row r="433">
      <c r="A433" s="1" t="s">
        <v>444</v>
      </c>
      <c r="B433" s="1">
        <v>47559.0</v>
      </c>
      <c r="C433" s="1">
        <v>58847.0</v>
      </c>
      <c r="D433" s="1">
        <v>41232.0</v>
      </c>
      <c r="E433" s="1">
        <v>51410.0</v>
      </c>
      <c r="F433" s="1">
        <v>50138.9541</v>
      </c>
      <c r="G433" s="1">
        <v>57760.6292</v>
      </c>
      <c r="H433" s="1">
        <v>52175.04655</v>
      </c>
      <c r="I433" s="1">
        <v>55640.46141</v>
      </c>
      <c r="J433" s="1">
        <v>515.0</v>
      </c>
      <c r="K433" s="1" t="s">
        <v>13</v>
      </c>
      <c r="L433" s="3">
        <f t="shared" ref="L433:O433" si="433">2*(B433-F433)/(B433+F433)*100</f>
        <v>-5.281490536</v>
      </c>
      <c r="M433" s="3">
        <f t="shared" si="433"/>
        <v>1.863292835</v>
      </c>
      <c r="N433" s="3">
        <f t="shared" si="433"/>
        <v>-23.43088012</v>
      </c>
      <c r="O433" s="3">
        <f t="shared" si="433"/>
        <v>-7.903677115</v>
      </c>
      <c r="P433" s="3">
        <f t="shared" si="3"/>
        <v>-8.688188734</v>
      </c>
    </row>
    <row r="434">
      <c r="A434" s="1" t="s">
        <v>445</v>
      </c>
      <c r="B434" s="1">
        <v>29446.0</v>
      </c>
      <c r="C434" s="1">
        <v>39080.0</v>
      </c>
      <c r="D434" s="1">
        <v>27272.0</v>
      </c>
      <c r="E434" s="1">
        <v>37338.0</v>
      </c>
      <c r="F434" s="1">
        <v>32476.42062</v>
      </c>
      <c r="G434" s="1">
        <v>38550.715</v>
      </c>
      <c r="H434" s="1">
        <v>34438.90683</v>
      </c>
      <c r="I434" s="1">
        <v>37110.79295</v>
      </c>
      <c r="J434" s="1">
        <v>516.0</v>
      </c>
      <c r="K434" s="1" t="s">
        <v>13</v>
      </c>
      <c r="L434" s="3">
        <f t="shared" ref="L434:O434" si="434">2*(B434-F434)/(B434+F434)*100</f>
        <v>-9.787797666</v>
      </c>
      <c r="M434" s="3">
        <f t="shared" si="434"/>
        <v>1.36359687</v>
      </c>
      <c r="N434" s="3">
        <f t="shared" si="434"/>
        <v>-23.22735866</v>
      </c>
      <c r="O434" s="3">
        <f t="shared" si="434"/>
        <v>0.6103713465</v>
      </c>
      <c r="P434" s="3">
        <f t="shared" si="3"/>
        <v>-7.760297027</v>
      </c>
    </row>
    <row r="435">
      <c r="A435" s="1" t="s">
        <v>446</v>
      </c>
      <c r="B435" s="1">
        <v>31405.0</v>
      </c>
      <c r="C435" s="1">
        <v>43426.0</v>
      </c>
      <c r="D435" s="1">
        <v>31657.0</v>
      </c>
      <c r="E435" s="1">
        <v>40657.0</v>
      </c>
      <c r="F435" s="1">
        <v>30857.01608</v>
      </c>
      <c r="G435" s="1">
        <v>39050.28572</v>
      </c>
      <c r="H435" s="1">
        <v>31306.02483</v>
      </c>
      <c r="I435" s="1">
        <v>36819.18051</v>
      </c>
      <c r="J435" s="1">
        <v>517.0</v>
      </c>
      <c r="K435" s="1" t="s">
        <v>13</v>
      </c>
      <c r="L435" s="3">
        <f t="shared" ref="L435:O435" si="435">2*(B435-F435)/(B435+F435)*100</f>
        <v>1.760251127</v>
      </c>
      <c r="M435" s="3">
        <f t="shared" si="435"/>
        <v>10.61084224</v>
      </c>
      <c r="N435" s="3">
        <f t="shared" si="435"/>
        <v>1.114861209</v>
      </c>
      <c r="O435" s="3">
        <f t="shared" si="435"/>
        <v>9.907095225</v>
      </c>
      <c r="P435" s="3">
        <f t="shared" si="3"/>
        <v>5.84826245</v>
      </c>
    </row>
    <row r="436">
      <c r="A436" s="1" t="s">
        <v>447</v>
      </c>
      <c r="B436" s="1">
        <v>27168.0</v>
      </c>
      <c r="C436" s="1">
        <v>38147.0</v>
      </c>
      <c r="D436" s="1">
        <v>27237.0</v>
      </c>
      <c r="E436" s="1">
        <v>35236.0</v>
      </c>
      <c r="F436" s="1">
        <v>28581.56792</v>
      </c>
      <c r="G436" s="1">
        <v>32281.07581</v>
      </c>
      <c r="H436" s="1">
        <v>30849.1509</v>
      </c>
      <c r="I436" s="1">
        <v>30849.1509</v>
      </c>
      <c r="J436" s="1">
        <v>519.0</v>
      </c>
      <c r="K436" s="1" t="s">
        <v>13</v>
      </c>
      <c r="L436" s="3">
        <f t="shared" ref="L436:O436" si="436">2*(B436-F436)/(B436+F436)*100</f>
        <v>-5.07113498</v>
      </c>
      <c r="M436" s="3">
        <f t="shared" si="436"/>
        <v>16.65791411</v>
      </c>
      <c r="N436" s="3">
        <f t="shared" si="436"/>
        <v>-12.43721901</v>
      </c>
      <c r="O436" s="3">
        <f t="shared" si="436"/>
        <v>13.27635343</v>
      </c>
      <c r="P436" s="3">
        <f t="shared" si="3"/>
        <v>3.10647839</v>
      </c>
    </row>
    <row r="437">
      <c r="A437" s="1" t="s">
        <v>448</v>
      </c>
      <c r="B437" s="1">
        <v>24226.0</v>
      </c>
      <c r="C437" s="1">
        <v>28962.0</v>
      </c>
      <c r="D437" s="1">
        <v>24700.0</v>
      </c>
      <c r="E437" s="1">
        <v>25379.0</v>
      </c>
      <c r="F437" s="1">
        <v>20852.94354</v>
      </c>
      <c r="G437" s="1">
        <v>23963.98018</v>
      </c>
      <c r="H437" s="1">
        <v>23293.25531</v>
      </c>
      <c r="I437" s="1">
        <v>22912.60166</v>
      </c>
      <c r="J437" s="1">
        <v>520.0</v>
      </c>
      <c r="K437" s="1" t="s">
        <v>13</v>
      </c>
      <c r="L437" s="3">
        <f t="shared" ref="L437:O437" si="437">2*(B437-F437)/(B437+F437)*100</f>
        <v>14.96510874</v>
      </c>
      <c r="M437" s="3">
        <f t="shared" si="437"/>
        <v>18.8868295</v>
      </c>
      <c r="N437" s="3">
        <f t="shared" si="437"/>
        <v>5.86225994</v>
      </c>
      <c r="O437" s="3">
        <f t="shared" si="437"/>
        <v>10.21460567</v>
      </c>
      <c r="P437" s="3">
        <f t="shared" si="3"/>
        <v>12.48220096</v>
      </c>
    </row>
    <row r="438">
      <c r="A438" s="1" t="s">
        <v>449</v>
      </c>
      <c r="B438" s="1">
        <v>26585.0</v>
      </c>
      <c r="C438" s="1">
        <v>36549.0</v>
      </c>
      <c r="D438" s="1">
        <v>28444.0</v>
      </c>
      <c r="E438" s="1">
        <v>32310.0</v>
      </c>
      <c r="F438" s="1">
        <v>26779.48741</v>
      </c>
      <c r="G438" s="1">
        <v>33648.25479</v>
      </c>
      <c r="H438" s="1">
        <v>28210.91156</v>
      </c>
      <c r="I438" s="1">
        <v>31165.18526</v>
      </c>
      <c r="J438" s="1">
        <v>521.0</v>
      </c>
      <c r="K438" s="1" t="s">
        <v>13</v>
      </c>
      <c r="L438" s="3">
        <f t="shared" ref="L438:O438" si="438">2*(B438-F438)/(B438+F438)*100</f>
        <v>-0.7289020075</v>
      </c>
      <c r="M438" s="3">
        <f t="shared" si="438"/>
        <v>8.264554558</v>
      </c>
      <c r="N438" s="3">
        <f t="shared" si="438"/>
        <v>0.8228357739</v>
      </c>
      <c r="O438" s="3">
        <f t="shared" si="438"/>
        <v>3.607125321</v>
      </c>
      <c r="P438" s="3">
        <f t="shared" si="3"/>
        <v>2.991403411</v>
      </c>
    </row>
    <row r="439">
      <c r="A439" s="1" t="s">
        <v>450</v>
      </c>
      <c r="B439" s="1">
        <v>74753.0</v>
      </c>
      <c r="C439" s="1">
        <v>90240.0</v>
      </c>
      <c r="D439" s="1">
        <v>70826.0</v>
      </c>
      <c r="E439" s="1">
        <v>72045.0</v>
      </c>
      <c r="F439" s="1">
        <v>77509.82367</v>
      </c>
      <c r="G439" s="1">
        <v>84610.00828</v>
      </c>
      <c r="H439" s="1">
        <v>79531.27469</v>
      </c>
      <c r="I439" s="1">
        <v>82587.06005</v>
      </c>
      <c r="J439" s="1">
        <v>523.0</v>
      </c>
      <c r="K439" s="1" t="s">
        <v>13</v>
      </c>
      <c r="L439" s="3">
        <f t="shared" ref="L439:O439" si="439">2*(B439-F439)/(B439+F439)*100</f>
        <v>-3.621138244</v>
      </c>
      <c r="M439" s="3">
        <f t="shared" si="439"/>
        <v>6.439795772</v>
      </c>
      <c r="N439" s="3">
        <f t="shared" si="439"/>
        <v>-11.57945262</v>
      </c>
      <c r="O439" s="3">
        <f t="shared" si="439"/>
        <v>-13.63502504</v>
      </c>
      <c r="P439" s="3">
        <f t="shared" si="3"/>
        <v>-5.598955031</v>
      </c>
    </row>
    <row r="440">
      <c r="A440" s="1" t="s">
        <v>451</v>
      </c>
      <c r="B440" s="1">
        <v>48565.0</v>
      </c>
      <c r="C440" s="1">
        <v>59832.0</v>
      </c>
      <c r="D440" s="1">
        <v>46441.0</v>
      </c>
      <c r="E440" s="1">
        <v>55428.0</v>
      </c>
      <c r="F440" s="1">
        <v>48650.47059</v>
      </c>
      <c r="G440" s="1">
        <v>55144.27289</v>
      </c>
      <c r="H440" s="1">
        <v>50530.48959</v>
      </c>
      <c r="I440" s="1">
        <v>52763.71811</v>
      </c>
      <c r="J440" s="1">
        <v>524.0</v>
      </c>
      <c r="K440" s="1" t="s">
        <v>13</v>
      </c>
      <c r="L440" s="3">
        <f t="shared" ref="L440:O440" si="440">2*(B440-F440)/(B440+F440)*100</f>
        <v>-0.1758374248</v>
      </c>
      <c r="M440" s="3">
        <f t="shared" si="440"/>
        <v>8.154251294</v>
      </c>
      <c r="N440" s="3">
        <f t="shared" si="440"/>
        <v>-8.434416357</v>
      </c>
      <c r="O440" s="3">
        <f t="shared" si="440"/>
        <v>4.925112451</v>
      </c>
      <c r="P440" s="3">
        <f t="shared" si="3"/>
        <v>1.117277491</v>
      </c>
    </row>
    <row r="441">
      <c r="A441" s="1" t="s">
        <v>452</v>
      </c>
      <c r="B441" s="1">
        <v>52783.0</v>
      </c>
      <c r="C441" s="1">
        <v>61533.0</v>
      </c>
      <c r="D441" s="1">
        <v>52169.0</v>
      </c>
      <c r="E441" s="1">
        <v>52224.0</v>
      </c>
      <c r="F441" s="1">
        <v>52344.88857</v>
      </c>
      <c r="G441" s="1">
        <v>60131.47432</v>
      </c>
      <c r="H441" s="1">
        <v>54876.62558</v>
      </c>
      <c r="I441" s="1">
        <v>58460.04857</v>
      </c>
      <c r="J441" s="1">
        <v>525.0</v>
      </c>
      <c r="K441" s="1" t="s">
        <v>13</v>
      </c>
      <c r="L441" s="3">
        <f t="shared" ref="L441:O441" si="441">2*(B441-F441)/(B441+F441)*100</f>
        <v>0.8334827912</v>
      </c>
      <c r="M441" s="3">
        <f t="shared" si="441"/>
        <v>2.303919345</v>
      </c>
      <c r="N441" s="3">
        <f t="shared" si="441"/>
        <v>-5.058825273</v>
      </c>
      <c r="O441" s="3">
        <f t="shared" si="441"/>
        <v>-11.26819745</v>
      </c>
      <c r="P441" s="3">
        <f t="shared" si="3"/>
        <v>-3.297405147</v>
      </c>
    </row>
    <row r="442">
      <c r="A442" s="1" t="s">
        <v>453</v>
      </c>
      <c r="B442" s="1">
        <v>56854.0</v>
      </c>
      <c r="C442" s="1">
        <v>72081.0</v>
      </c>
      <c r="D442" s="1">
        <v>48557.0</v>
      </c>
      <c r="E442" s="1">
        <v>65851.0</v>
      </c>
      <c r="F442" s="1">
        <v>52504.40632</v>
      </c>
      <c r="G442" s="1">
        <v>68395.91284</v>
      </c>
      <c r="H442" s="1">
        <v>57206.58045</v>
      </c>
      <c r="I442" s="1">
        <v>64917.87819</v>
      </c>
      <c r="J442" s="1">
        <v>526.0</v>
      </c>
      <c r="K442" s="1" t="s">
        <v>13</v>
      </c>
      <c r="L442" s="3">
        <f t="shared" ref="L442:O442" si="442">2*(B442-F442)/(B442+F442)*100</f>
        <v>7.954749573</v>
      </c>
      <c r="M442" s="3">
        <f t="shared" si="442"/>
        <v>5.246537791</v>
      </c>
      <c r="N442" s="3">
        <f t="shared" si="442"/>
        <v>-16.35644409</v>
      </c>
      <c r="O442" s="3">
        <f t="shared" si="442"/>
        <v>1.427131322</v>
      </c>
      <c r="P442" s="3">
        <f t="shared" si="3"/>
        <v>-0.43200635</v>
      </c>
    </row>
    <row r="443">
      <c r="A443" s="1" t="s">
        <v>454</v>
      </c>
      <c r="B443" s="1">
        <v>61272.0</v>
      </c>
      <c r="C443" s="1">
        <v>66119.0</v>
      </c>
      <c r="D443" s="1">
        <v>51811.0</v>
      </c>
      <c r="E443" s="1">
        <v>61074.0</v>
      </c>
      <c r="F443" s="1">
        <v>59699.43361</v>
      </c>
      <c r="G443" s="1">
        <v>67655.03821</v>
      </c>
      <c r="H443" s="1">
        <v>62165.93607</v>
      </c>
      <c r="I443" s="1">
        <v>65354.28371</v>
      </c>
      <c r="J443" s="1">
        <v>527.0</v>
      </c>
      <c r="K443" s="1" t="s">
        <v>13</v>
      </c>
      <c r="L443" s="3">
        <f t="shared" ref="L443:O443" si="443">2*(B443-F443)/(B443+F443)*100</f>
        <v>2.599897088</v>
      </c>
      <c r="M443" s="3">
        <f t="shared" si="443"/>
        <v>-2.296466834</v>
      </c>
      <c r="N443" s="3">
        <f t="shared" si="443"/>
        <v>-18.17023062</v>
      </c>
      <c r="O443" s="3">
        <f t="shared" si="443"/>
        <v>-6.771085685</v>
      </c>
      <c r="P443" s="3">
        <f t="shared" si="3"/>
        <v>-6.159471513</v>
      </c>
    </row>
    <row r="444">
      <c r="A444" s="1" t="s">
        <v>455</v>
      </c>
      <c r="B444" s="1">
        <v>54089.0</v>
      </c>
      <c r="C444" s="1">
        <v>68926.0</v>
      </c>
      <c r="D444" s="1">
        <v>53719.0</v>
      </c>
      <c r="E444" s="1">
        <v>65126.0</v>
      </c>
      <c r="F444" s="1">
        <v>49297.66893</v>
      </c>
      <c r="G444" s="1">
        <v>70382.96394</v>
      </c>
      <c r="H444" s="1">
        <v>56248.51407</v>
      </c>
      <c r="I444" s="1">
        <v>65723.49049</v>
      </c>
      <c r="J444" s="1">
        <v>528.0</v>
      </c>
      <c r="K444" s="1" t="s">
        <v>13</v>
      </c>
      <c r="L444" s="3">
        <f t="shared" ref="L444:O444" si="444">2*(B444-F444)/(B444+F444)*100</f>
        <v>9.268759927</v>
      </c>
      <c r="M444" s="3">
        <f t="shared" si="444"/>
        <v>-2.091701638</v>
      </c>
      <c r="N444" s="3">
        <f t="shared" si="444"/>
        <v>-4.600475134</v>
      </c>
      <c r="O444" s="3">
        <f t="shared" si="444"/>
        <v>-0.9132484777</v>
      </c>
      <c r="P444" s="3">
        <f t="shared" si="3"/>
        <v>0.4158336696</v>
      </c>
    </row>
    <row r="445">
      <c r="A445" s="1" t="s">
        <v>456</v>
      </c>
      <c r="B445" s="1">
        <v>43890.0</v>
      </c>
      <c r="C445" s="1">
        <v>55836.0</v>
      </c>
      <c r="D445" s="1">
        <v>42158.0</v>
      </c>
      <c r="E445" s="1">
        <v>47386.0</v>
      </c>
      <c r="F445" s="1">
        <v>42523.47006</v>
      </c>
      <c r="G445" s="1">
        <v>52008.72533</v>
      </c>
      <c r="H445" s="1">
        <v>44889.58111</v>
      </c>
      <c r="I445" s="1">
        <v>49208.76081</v>
      </c>
      <c r="J445" s="1">
        <v>529.0</v>
      </c>
      <c r="K445" s="1" t="s">
        <v>13</v>
      </c>
      <c r="L445" s="3">
        <f t="shared" ref="L445:O445" si="445">2*(B445-F445)/(B445+F445)*100</f>
        <v>3.162770663</v>
      </c>
      <c r="M445" s="3">
        <f t="shared" si="445"/>
        <v>7.097750323</v>
      </c>
      <c r="N445" s="3">
        <f t="shared" si="445"/>
        <v>-6.276064367</v>
      </c>
      <c r="O445" s="3">
        <f t="shared" si="445"/>
        <v>-3.774036593</v>
      </c>
      <c r="P445" s="3">
        <f t="shared" si="3"/>
        <v>0.05260500649</v>
      </c>
    </row>
    <row r="446">
      <c r="A446" s="1" t="s">
        <v>457</v>
      </c>
      <c r="B446" s="1">
        <v>45490.0</v>
      </c>
      <c r="C446" s="1">
        <v>51666.0</v>
      </c>
      <c r="D446" s="1">
        <v>54945.0</v>
      </c>
      <c r="E446" s="1">
        <v>52680.0</v>
      </c>
      <c r="F446" s="1">
        <v>46243.48673</v>
      </c>
      <c r="G446" s="1">
        <v>49034.99274</v>
      </c>
      <c r="H446" s="1">
        <v>42345.40182</v>
      </c>
      <c r="I446" s="1">
        <v>43765.97346</v>
      </c>
      <c r="J446" s="1">
        <v>530.0</v>
      </c>
      <c r="K446" s="1" t="s">
        <v>13</v>
      </c>
      <c r="L446" s="3">
        <f t="shared" ref="L446:O446" si="446">2*(B446-F446)/(B446+F446)*100</f>
        <v>-1.642773554</v>
      </c>
      <c r="M446" s="3">
        <f t="shared" si="446"/>
        <v>5.225384951</v>
      </c>
      <c r="N446" s="3">
        <f t="shared" si="446"/>
        <v>25.90100965</v>
      </c>
      <c r="O446" s="3">
        <f t="shared" si="446"/>
        <v>18.48501543</v>
      </c>
      <c r="P446" s="3">
        <f t="shared" si="3"/>
        <v>11.99215912</v>
      </c>
    </row>
    <row r="447">
      <c r="A447" s="1" t="s">
        <v>458</v>
      </c>
      <c r="B447" s="1">
        <v>30588.0</v>
      </c>
      <c r="C447" s="1">
        <v>35148.0</v>
      </c>
      <c r="D447" s="1">
        <v>26148.0</v>
      </c>
      <c r="E447" s="1">
        <v>25809.0</v>
      </c>
      <c r="F447" s="1">
        <v>28995.04249</v>
      </c>
      <c r="G447" s="1">
        <v>31198.82062</v>
      </c>
      <c r="H447" s="1">
        <v>29709.05152</v>
      </c>
      <c r="I447" s="1">
        <v>30373.70159</v>
      </c>
      <c r="J447" s="1">
        <v>531.0</v>
      </c>
      <c r="K447" s="1" t="s">
        <v>13</v>
      </c>
      <c r="L447" s="3">
        <f t="shared" ref="L447:O447" si="447">2*(B447-F447)/(B447+F447)*100</f>
        <v>5.347016344</v>
      </c>
      <c r="M447" s="3">
        <f t="shared" si="447"/>
        <v>11.90465298</v>
      </c>
      <c r="N447" s="3">
        <f t="shared" si="447"/>
        <v>-12.75058895</v>
      </c>
      <c r="O447" s="3">
        <f t="shared" si="447"/>
        <v>-16.24949125</v>
      </c>
      <c r="P447" s="3">
        <f t="shared" si="3"/>
        <v>-2.937102719</v>
      </c>
    </row>
    <row r="448">
      <c r="A448" s="1" t="s">
        <v>459</v>
      </c>
      <c r="B448" s="1">
        <v>60672.0</v>
      </c>
      <c r="C448" s="1">
        <v>65138.0</v>
      </c>
      <c r="D448" s="1">
        <v>56870.0</v>
      </c>
      <c r="E448" s="1">
        <v>56234.0</v>
      </c>
      <c r="F448" s="1">
        <v>62739.67215</v>
      </c>
      <c r="G448" s="1">
        <v>69605.40813</v>
      </c>
      <c r="H448" s="1">
        <v>64270.21305</v>
      </c>
      <c r="I448" s="1">
        <v>68416.06232</v>
      </c>
      <c r="J448" s="1">
        <v>532.0</v>
      </c>
      <c r="K448" s="1" t="s">
        <v>13</v>
      </c>
      <c r="L448" s="3">
        <f t="shared" ref="L448:O448" si="448">2*(B448-F448)/(B448+F448)*100</f>
        <v>-3.350853471</v>
      </c>
      <c r="M448" s="3">
        <f t="shared" si="448"/>
        <v>-6.6309858</v>
      </c>
      <c r="N448" s="3">
        <f t="shared" si="448"/>
        <v>-12.21759953</v>
      </c>
      <c r="O448" s="3">
        <f t="shared" si="448"/>
        <v>-19.54601882</v>
      </c>
      <c r="P448" s="3">
        <f t="shared" si="3"/>
        <v>-10.43636441</v>
      </c>
    </row>
    <row r="449">
      <c r="A449" s="1" t="s">
        <v>460</v>
      </c>
      <c r="B449" s="1">
        <v>59972.0</v>
      </c>
      <c r="C449" s="1">
        <v>70937.0</v>
      </c>
      <c r="D449" s="1">
        <v>51965.0</v>
      </c>
      <c r="E449" s="1">
        <v>71939.0</v>
      </c>
      <c r="F449" s="1">
        <v>57470.31207</v>
      </c>
      <c r="G449" s="1">
        <v>66694.19938</v>
      </c>
      <c r="H449" s="1">
        <v>60205.43947</v>
      </c>
      <c r="I449" s="1">
        <v>64508.9662</v>
      </c>
      <c r="J449" s="1">
        <v>533.0</v>
      </c>
      <c r="K449" s="1" t="s">
        <v>13</v>
      </c>
      <c r="L449" s="3">
        <f t="shared" ref="L449:O449" si="449">2*(B449-F449)/(B449+F449)*100</f>
        <v>4.260283855</v>
      </c>
      <c r="M449" s="3">
        <f t="shared" si="449"/>
        <v>6.165463411</v>
      </c>
      <c r="N449" s="3">
        <f t="shared" si="449"/>
        <v>-14.69271139</v>
      </c>
      <c r="O449" s="3">
        <f t="shared" si="449"/>
        <v>10.89064793</v>
      </c>
      <c r="P449" s="3">
        <f t="shared" si="3"/>
        <v>1.655920949</v>
      </c>
    </row>
    <row r="450">
      <c r="A450" s="1" t="s">
        <v>461</v>
      </c>
      <c r="B450" s="1">
        <v>44723.0</v>
      </c>
      <c r="C450" s="1">
        <v>53051.0</v>
      </c>
      <c r="D450" s="1">
        <v>39539.0</v>
      </c>
      <c r="E450" s="1">
        <v>46253.0</v>
      </c>
      <c r="F450" s="1">
        <v>41010.73684</v>
      </c>
      <c r="G450" s="1">
        <v>51241.26405</v>
      </c>
      <c r="H450" s="1">
        <v>43923.26</v>
      </c>
      <c r="I450" s="1">
        <v>49157.9055</v>
      </c>
      <c r="J450" s="1">
        <v>535.0</v>
      </c>
      <c r="K450" s="1" t="s">
        <v>13</v>
      </c>
      <c r="L450" s="3">
        <f t="shared" ref="L450:O450" si="450">2*(B450-F450)/(B450+F450)*100</f>
        <v>8.659982165</v>
      </c>
      <c r="M450" s="3">
        <f t="shared" si="450"/>
        <v>3.470508511</v>
      </c>
      <c r="N450" s="3">
        <f t="shared" si="450"/>
        <v>-10.50597</v>
      </c>
      <c r="O450" s="3">
        <f t="shared" si="450"/>
        <v>-6.089252554</v>
      </c>
      <c r="P450" s="3">
        <f t="shared" si="3"/>
        <v>-1.11618297</v>
      </c>
    </row>
    <row r="451">
      <c r="A451" s="1" t="s">
        <v>462</v>
      </c>
      <c r="B451" s="1">
        <v>43829.0</v>
      </c>
      <c r="C451" s="1">
        <v>52098.0</v>
      </c>
      <c r="D451" s="1">
        <v>38998.0</v>
      </c>
      <c r="E451" s="1">
        <v>52268.0</v>
      </c>
      <c r="F451" s="1">
        <v>43066.80701</v>
      </c>
      <c r="G451" s="1">
        <v>51932.88286</v>
      </c>
      <c r="H451" s="1">
        <v>45910.39609</v>
      </c>
      <c r="I451" s="1">
        <v>49691.93644</v>
      </c>
      <c r="J451" s="1">
        <v>536.0</v>
      </c>
      <c r="K451" s="1" t="s">
        <v>13</v>
      </c>
      <c r="L451" s="3">
        <f t="shared" ref="L451:O451" si="451">2*(B451-F451)/(B451+F451)*100</f>
        <v>1.754268741</v>
      </c>
      <c r="M451" s="3">
        <f t="shared" si="451"/>
        <v>0.3174386979</v>
      </c>
      <c r="N451" s="3">
        <f t="shared" si="451"/>
        <v>-16.2820084</v>
      </c>
      <c r="O451" s="3">
        <f t="shared" si="451"/>
        <v>5.053089772</v>
      </c>
      <c r="P451" s="3">
        <f t="shared" si="3"/>
        <v>-2.289302796</v>
      </c>
    </row>
    <row r="452">
      <c r="A452" s="1" t="s">
        <v>463</v>
      </c>
      <c r="B452" s="1">
        <v>29336.0</v>
      </c>
      <c r="C452" s="1">
        <v>37517.0</v>
      </c>
      <c r="D452" s="1">
        <v>32606.0</v>
      </c>
      <c r="E452" s="1">
        <v>40661.0</v>
      </c>
      <c r="F452" s="1">
        <v>31147.58311</v>
      </c>
      <c r="G452" s="1">
        <v>39344.82436</v>
      </c>
      <c r="H452" s="1">
        <v>33060.60406</v>
      </c>
      <c r="I452" s="1">
        <v>37878.25228</v>
      </c>
      <c r="J452" s="1">
        <v>537.0</v>
      </c>
      <c r="K452" s="1" t="s">
        <v>13</v>
      </c>
      <c r="L452" s="3">
        <f t="shared" ref="L452:O452" si="452">2*(B452-F452)/(B452+F452)*100</f>
        <v>-5.990329993</v>
      </c>
      <c r="M452" s="3">
        <f t="shared" si="452"/>
        <v>-4.756130563</v>
      </c>
      <c r="N452" s="3">
        <f t="shared" si="452"/>
        <v>-1.384582213</v>
      </c>
      <c r="O452" s="3">
        <f t="shared" si="452"/>
        <v>7.086259773</v>
      </c>
      <c r="P452" s="3">
        <f t="shared" si="3"/>
        <v>-1.261195749</v>
      </c>
    </row>
    <row r="453">
      <c r="A453" s="1" t="s">
        <v>464</v>
      </c>
      <c r="B453" s="1">
        <v>21984.0</v>
      </c>
      <c r="C453" s="1">
        <v>26596.0</v>
      </c>
      <c r="D453" s="1">
        <v>19086.0</v>
      </c>
      <c r="E453" s="1">
        <v>21838.0</v>
      </c>
      <c r="F453" s="1">
        <v>19871.02774</v>
      </c>
      <c r="G453" s="1">
        <v>24921.88708</v>
      </c>
      <c r="H453" s="1">
        <v>21103.28694</v>
      </c>
      <c r="I453" s="1">
        <v>23493.04102</v>
      </c>
      <c r="J453" s="1">
        <v>538.0</v>
      </c>
      <c r="K453" s="1" t="s">
        <v>13</v>
      </c>
      <c r="L453" s="3">
        <f t="shared" ref="L453:O453" si="453">2*(B453-F453)/(B453+F453)*100</f>
        <v>10.09662339</v>
      </c>
      <c r="M453" s="3">
        <f t="shared" si="453"/>
        <v>6.4991521</v>
      </c>
      <c r="N453" s="3">
        <f t="shared" si="453"/>
        <v>-10.03892875</v>
      </c>
      <c r="O453" s="3">
        <f t="shared" si="453"/>
        <v>-7.302020791</v>
      </c>
      <c r="P453" s="3">
        <f t="shared" si="3"/>
        <v>-0.1862935125</v>
      </c>
    </row>
    <row r="454">
      <c r="A454" s="1" t="s">
        <v>465</v>
      </c>
      <c r="B454" s="1">
        <v>33405.0</v>
      </c>
      <c r="C454" s="1">
        <v>45214.0</v>
      </c>
      <c r="D454" s="1">
        <v>31093.0</v>
      </c>
      <c r="E454" s="1">
        <v>43038.0</v>
      </c>
      <c r="F454" s="1">
        <v>36680.48623</v>
      </c>
      <c r="G454" s="1">
        <v>45086.96612</v>
      </c>
      <c r="H454" s="1">
        <v>38647.76779</v>
      </c>
      <c r="I454" s="1">
        <v>42571.07269</v>
      </c>
      <c r="J454" s="1">
        <v>541.0</v>
      </c>
      <c r="K454" s="1" t="s">
        <v>13</v>
      </c>
      <c r="L454" s="3">
        <f t="shared" ref="L454:O454" si="454">2*(B454-F454)/(B454+F454)*100</f>
        <v>-9.347117089</v>
      </c>
      <c r="M454" s="3">
        <f t="shared" si="454"/>
        <v>0.2813566354</v>
      </c>
      <c r="N454" s="3">
        <f t="shared" si="454"/>
        <v>-21.66528425</v>
      </c>
      <c r="O454" s="3">
        <f t="shared" si="454"/>
        <v>1.090836042</v>
      </c>
      <c r="P454" s="3">
        <f t="shared" si="3"/>
        <v>-7.410052165</v>
      </c>
    </row>
    <row r="455">
      <c r="A455" s="1" t="s">
        <v>466</v>
      </c>
      <c r="B455" s="1">
        <v>11872.0</v>
      </c>
      <c r="C455" s="1">
        <v>19518.0</v>
      </c>
      <c r="D455" s="1">
        <v>11139.0</v>
      </c>
      <c r="E455" s="1">
        <v>18379.0</v>
      </c>
      <c r="F455" s="1">
        <v>12730.51589</v>
      </c>
      <c r="G455" s="1">
        <v>18663.68312</v>
      </c>
      <c r="H455" s="1">
        <v>14413.4518</v>
      </c>
      <c r="I455" s="1">
        <v>17458.11</v>
      </c>
      <c r="J455" s="1">
        <v>543.0</v>
      </c>
      <c r="K455" s="1" t="s">
        <v>13</v>
      </c>
      <c r="L455" s="3">
        <f t="shared" ref="L455:O455" si="455">2*(B455-F455)/(B455+F455)*100</f>
        <v>-6.979090219</v>
      </c>
      <c r="M455" s="3">
        <f t="shared" si="455"/>
        <v>4.475009011</v>
      </c>
      <c r="N455" s="3">
        <f t="shared" si="455"/>
        <v>-25.62925723</v>
      </c>
      <c r="O455" s="3">
        <f t="shared" si="455"/>
        <v>5.139309503</v>
      </c>
      <c r="P455" s="3">
        <f t="shared" si="3"/>
        <v>-5.748507233</v>
      </c>
    </row>
    <row r="456">
      <c r="A456" s="1" t="s">
        <v>467</v>
      </c>
      <c r="B456" s="1">
        <v>67475.0</v>
      </c>
      <c r="C456" s="1">
        <v>90567.0</v>
      </c>
      <c r="D456" s="1">
        <v>64455.0</v>
      </c>
      <c r="E456" s="1">
        <v>82858.0</v>
      </c>
      <c r="F456" s="1">
        <v>68419.51749</v>
      </c>
      <c r="G456" s="1">
        <v>84302.8706</v>
      </c>
      <c r="H456" s="1">
        <v>75358.16098</v>
      </c>
      <c r="I456" s="1">
        <v>80395.37382</v>
      </c>
      <c r="J456" s="1">
        <v>544.0</v>
      </c>
      <c r="K456" s="1" t="s">
        <v>13</v>
      </c>
      <c r="L456" s="3">
        <f t="shared" ref="L456:O456" si="456">2*(B456-F456)/(B456+F456)*100</f>
        <v>-1.39007446</v>
      </c>
      <c r="M456" s="3">
        <f t="shared" si="456"/>
        <v>7.164332402</v>
      </c>
      <c r="N456" s="3">
        <f t="shared" si="456"/>
        <v>-15.59675914</v>
      </c>
      <c r="O456" s="3">
        <f t="shared" si="456"/>
        <v>3.016937564</v>
      </c>
      <c r="P456" s="3">
        <f t="shared" si="3"/>
        <v>-1.701390908</v>
      </c>
    </row>
    <row r="457">
      <c r="A457" s="1" t="s">
        <v>468</v>
      </c>
      <c r="B457" s="1">
        <v>53350.0</v>
      </c>
      <c r="C457" s="1">
        <v>74017.0</v>
      </c>
      <c r="D457" s="1">
        <v>50062.0</v>
      </c>
      <c r="E457" s="1">
        <v>68137.0</v>
      </c>
      <c r="F457" s="1">
        <v>50159.17363</v>
      </c>
      <c r="G457" s="1">
        <v>73923.26049</v>
      </c>
      <c r="H457" s="1">
        <v>58318.11711</v>
      </c>
      <c r="I457" s="1">
        <v>68565.53378</v>
      </c>
      <c r="J457" s="1">
        <v>545.0</v>
      </c>
      <c r="K457" s="1" t="s">
        <v>13</v>
      </c>
      <c r="L457" s="3">
        <f t="shared" ref="L457:O457" si="457">2*(B457-F457)/(B457+F457)*100</f>
        <v>6.165301602</v>
      </c>
      <c r="M457" s="3">
        <f t="shared" si="457"/>
        <v>0.1267261659</v>
      </c>
      <c r="N457" s="3">
        <f t="shared" si="457"/>
        <v>-15.23548291</v>
      </c>
      <c r="O457" s="3">
        <f t="shared" si="457"/>
        <v>-0.6269580646</v>
      </c>
      <c r="P457" s="3">
        <f t="shared" si="3"/>
        <v>-2.392603302</v>
      </c>
    </row>
    <row r="458">
      <c r="A458" s="1" t="s">
        <v>469</v>
      </c>
      <c r="B458" s="1">
        <v>91254.0</v>
      </c>
      <c r="C458" s="1">
        <v>96360.0</v>
      </c>
      <c r="D458" s="1">
        <v>82389.0</v>
      </c>
      <c r="E458" s="1">
        <v>71901.0</v>
      </c>
      <c r="F458" s="1">
        <v>75204.8387</v>
      </c>
      <c r="G458" s="1">
        <v>90840.05119</v>
      </c>
      <c r="H458" s="1">
        <v>78888.07455</v>
      </c>
      <c r="I458" s="1">
        <v>87071.93425</v>
      </c>
      <c r="J458" s="1">
        <v>546.0</v>
      </c>
      <c r="K458" s="1" t="s">
        <v>13</v>
      </c>
      <c r="L458" s="3">
        <f t="shared" ref="L458:O458" si="458">2*(B458-F458)/(B458+F458)*100</f>
        <v>19.28303889</v>
      </c>
      <c r="M458" s="3">
        <f t="shared" si="458"/>
        <v>5.897379595</v>
      </c>
      <c r="N458" s="3">
        <f t="shared" si="458"/>
        <v>4.34150416</v>
      </c>
      <c r="O458" s="3">
        <f t="shared" si="458"/>
        <v>-19.08618511</v>
      </c>
      <c r="P458" s="3">
        <f t="shared" si="3"/>
        <v>2.608934384</v>
      </c>
    </row>
    <row r="459">
      <c r="A459" s="1" t="s">
        <v>470</v>
      </c>
      <c r="B459" s="1">
        <v>27033.0</v>
      </c>
      <c r="C459" s="1">
        <v>34405.0</v>
      </c>
      <c r="D459" s="1">
        <v>23699.0</v>
      </c>
      <c r="E459" s="1">
        <v>27638.0</v>
      </c>
      <c r="F459" s="1">
        <v>28175.08221</v>
      </c>
      <c r="G459" s="1">
        <v>33213.02701</v>
      </c>
      <c r="H459" s="1">
        <v>27689.62794</v>
      </c>
      <c r="I459" s="1">
        <v>32807.49064</v>
      </c>
      <c r="J459" s="1">
        <v>548.0</v>
      </c>
      <c r="K459" s="1" t="s">
        <v>13</v>
      </c>
      <c r="L459" s="3">
        <f t="shared" ref="L459:O459" si="459">2*(B459-F459)/(B459+F459)*100</f>
        <v>-4.137373241</v>
      </c>
      <c r="M459" s="3">
        <f t="shared" si="459"/>
        <v>3.525607128</v>
      </c>
      <c r="N459" s="3">
        <f t="shared" si="459"/>
        <v>-15.53117139</v>
      </c>
      <c r="O459" s="3">
        <f t="shared" si="459"/>
        <v>-17.10463621</v>
      </c>
      <c r="P459" s="3">
        <f t="shared" si="3"/>
        <v>-8.311893428</v>
      </c>
    </row>
    <row r="460">
      <c r="A460" s="1" t="s">
        <v>471</v>
      </c>
      <c r="B460" s="1">
        <v>27470.0</v>
      </c>
      <c r="C460" s="1">
        <v>30855.0</v>
      </c>
      <c r="D460" s="1">
        <v>24980.0</v>
      </c>
      <c r="E460" s="1">
        <v>25891.0</v>
      </c>
      <c r="F460" s="1">
        <v>26834.94706</v>
      </c>
      <c r="G460" s="1">
        <v>30156.852</v>
      </c>
      <c r="H460" s="1">
        <v>27778.68612</v>
      </c>
      <c r="I460" s="1">
        <v>29153.19253</v>
      </c>
      <c r="J460" s="1">
        <v>549.0</v>
      </c>
      <c r="K460" s="1" t="s">
        <v>13</v>
      </c>
      <c r="L460" s="3">
        <f t="shared" ref="L460:O460" si="460">2*(B460-F460)/(B460+F460)*100</f>
        <v>2.338840103</v>
      </c>
      <c r="M460" s="3">
        <f t="shared" si="460"/>
        <v>2.288565179</v>
      </c>
      <c r="N460" s="3">
        <f t="shared" si="460"/>
        <v>-10.60938521</v>
      </c>
      <c r="O460" s="3">
        <f t="shared" si="460"/>
        <v>-11.8529944</v>
      </c>
      <c r="P460" s="3">
        <f t="shared" si="3"/>
        <v>-4.458743582</v>
      </c>
    </row>
    <row r="461">
      <c r="A461" s="1" t="s">
        <v>472</v>
      </c>
      <c r="B461" s="1">
        <v>25380.0</v>
      </c>
      <c r="C461" s="1">
        <v>35475.0</v>
      </c>
      <c r="D461" s="1">
        <v>27763.0</v>
      </c>
      <c r="E461" s="1">
        <v>31160.0</v>
      </c>
      <c r="F461" s="1">
        <v>37969.87043</v>
      </c>
      <c r="G461" s="1">
        <v>39364.4646</v>
      </c>
      <c r="H461" s="1">
        <v>40706.37549</v>
      </c>
      <c r="I461" s="1">
        <v>41321.09886</v>
      </c>
      <c r="J461" s="1">
        <v>550.0</v>
      </c>
      <c r="K461" s="1" t="s">
        <v>13</v>
      </c>
      <c r="L461" s="3">
        <f t="shared" ref="L461:O461" si="461">2*(B461-F461)/(B461+F461)*100</f>
        <v>-39.74710712</v>
      </c>
      <c r="M461" s="3">
        <f t="shared" si="461"/>
        <v>-10.394154</v>
      </c>
      <c r="N461" s="3">
        <f t="shared" si="461"/>
        <v>-37.80778019</v>
      </c>
      <c r="O461" s="3">
        <f t="shared" si="461"/>
        <v>-28.03792718</v>
      </c>
      <c r="P461" s="3">
        <f t="shared" si="3"/>
        <v>-28.99674212</v>
      </c>
    </row>
    <row r="462">
      <c r="A462" s="1" t="s">
        <v>473</v>
      </c>
      <c r="B462" s="1">
        <v>37297.0</v>
      </c>
      <c r="C462" s="1">
        <v>44075.0</v>
      </c>
      <c r="D462" s="1">
        <v>31969.0</v>
      </c>
      <c r="E462" s="1">
        <v>37715.0</v>
      </c>
      <c r="F462" s="1">
        <v>34316.19006</v>
      </c>
      <c r="G462" s="1">
        <v>40759.76524</v>
      </c>
      <c r="H462" s="1">
        <v>33695.8239</v>
      </c>
      <c r="I462" s="1">
        <v>43796.51918</v>
      </c>
      <c r="J462" s="1">
        <v>551.0</v>
      </c>
      <c r="K462" s="1" t="s">
        <v>13</v>
      </c>
      <c r="L462" s="3">
        <f t="shared" ref="L462:O462" si="462">2*(B462-F462)/(B462+F462)*100</f>
        <v>8.324751174</v>
      </c>
      <c r="M462" s="3">
        <f t="shared" si="462"/>
        <v>7.815745704</v>
      </c>
      <c r="N462" s="3">
        <f t="shared" si="462"/>
        <v>-5.259509727</v>
      </c>
      <c r="O462" s="3">
        <f t="shared" si="462"/>
        <v>-14.9218644</v>
      </c>
      <c r="P462" s="3">
        <f t="shared" si="3"/>
        <v>-1.010219311</v>
      </c>
    </row>
    <row r="463">
      <c r="A463" s="1" t="s">
        <v>474</v>
      </c>
      <c r="B463" s="1">
        <v>33500.0</v>
      </c>
      <c r="C463" s="1">
        <v>55152.0</v>
      </c>
      <c r="D463" s="1">
        <v>36824.0</v>
      </c>
      <c r="E463" s="1">
        <v>51850.0</v>
      </c>
      <c r="F463" s="1">
        <v>33885.93868</v>
      </c>
      <c r="G463" s="1">
        <v>52624.12292</v>
      </c>
      <c r="H463" s="1">
        <v>39045.92129</v>
      </c>
      <c r="I463" s="1">
        <v>48885.05816</v>
      </c>
      <c r="J463" s="1">
        <v>552.0</v>
      </c>
      <c r="K463" s="1" t="s">
        <v>13</v>
      </c>
      <c r="L463" s="3">
        <f t="shared" ref="L463:O463" si="463">2*(B463-F463)/(B463+F463)*100</f>
        <v>-1.145457606</v>
      </c>
      <c r="M463" s="3">
        <f t="shared" si="463"/>
        <v>4.690977949</v>
      </c>
      <c r="N463" s="3">
        <f t="shared" si="463"/>
        <v>-5.857186227</v>
      </c>
      <c r="O463" s="3">
        <f t="shared" si="463"/>
        <v>5.886613646</v>
      </c>
      <c r="P463" s="3">
        <f t="shared" si="3"/>
        <v>0.8937369405</v>
      </c>
    </row>
    <row r="464">
      <c r="A464" s="1" t="s">
        <v>475</v>
      </c>
      <c r="B464" s="1">
        <v>38441.0</v>
      </c>
      <c r="C464" s="1">
        <v>48610.0</v>
      </c>
      <c r="D464" s="1">
        <v>42315.0</v>
      </c>
      <c r="E464" s="1">
        <v>43572.0</v>
      </c>
      <c r="F464" s="1">
        <v>40548.31827</v>
      </c>
      <c r="G464" s="1">
        <v>45164.64129</v>
      </c>
      <c r="H464" s="1">
        <v>41804.25005</v>
      </c>
      <c r="I464" s="1">
        <v>43795.66236</v>
      </c>
      <c r="J464" s="1">
        <v>553.0</v>
      </c>
      <c r="K464" s="1" t="s">
        <v>13</v>
      </c>
      <c r="L464" s="3">
        <f t="shared" ref="L464:O464" si="464">2*(B464-F464)/(B464+F464)*100</f>
        <v>-5.335704412</v>
      </c>
      <c r="M464" s="3">
        <f t="shared" si="464"/>
        <v>7.348167186</v>
      </c>
      <c r="N464" s="3">
        <f t="shared" si="464"/>
        <v>1.214347369</v>
      </c>
      <c r="O464" s="3">
        <f t="shared" si="464"/>
        <v>-0.5120026196</v>
      </c>
      <c r="P464" s="3">
        <f t="shared" si="3"/>
        <v>0.6787018809</v>
      </c>
    </row>
    <row r="465">
      <c r="A465" s="1" t="s">
        <v>476</v>
      </c>
      <c r="B465" s="1">
        <v>31797.0</v>
      </c>
      <c r="C465" s="1">
        <v>35685.0</v>
      </c>
      <c r="D465" s="1">
        <v>31918.0</v>
      </c>
      <c r="E465" s="1">
        <v>30937.0</v>
      </c>
      <c r="F465" s="1">
        <v>29785.52593</v>
      </c>
      <c r="G465" s="1">
        <v>32199.49138</v>
      </c>
      <c r="H465" s="1">
        <v>30410.62762</v>
      </c>
      <c r="I465" s="1">
        <v>31111.18778</v>
      </c>
      <c r="J465" s="1">
        <v>554.0</v>
      </c>
      <c r="K465" s="1" t="s">
        <v>13</v>
      </c>
      <c r="L465" s="3">
        <f t="shared" ref="L465:O465" si="465">2*(B465-F465)/(B465+F465)*100</f>
        <v>6.532613074</v>
      </c>
      <c r="M465" s="3">
        <f t="shared" si="465"/>
        <v>10.26893934</v>
      </c>
      <c r="N465" s="3">
        <f t="shared" si="465"/>
        <v>4.836854067</v>
      </c>
      <c r="O465" s="3">
        <f t="shared" si="465"/>
        <v>-0.5614596856</v>
      </c>
      <c r="P465" s="3">
        <f t="shared" si="3"/>
        <v>5.269236698</v>
      </c>
    </row>
    <row r="466">
      <c r="A466" s="1" t="s">
        <v>477</v>
      </c>
      <c r="B466" s="1">
        <v>37245.0</v>
      </c>
      <c r="C466" s="1">
        <v>48358.0</v>
      </c>
      <c r="D466" s="1">
        <v>34244.0</v>
      </c>
      <c r="E466" s="1">
        <v>42886.0</v>
      </c>
      <c r="F466" s="1">
        <v>36422.32615</v>
      </c>
      <c r="G466" s="1">
        <v>46839.1666</v>
      </c>
      <c r="H466" s="1">
        <v>40443.65468</v>
      </c>
      <c r="I466" s="1">
        <v>44370.23615</v>
      </c>
      <c r="J466" s="1">
        <v>556.0</v>
      </c>
      <c r="K466" s="1" t="s">
        <v>13</v>
      </c>
      <c r="L466" s="3">
        <f t="shared" ref="L466:O466" si="466">2*(B466-F466)/(B466+F466)*100</f>
        <v>2.23348367</v>
      </c>
      <c r="M466" s="3">
        <f t="shared" si="466"/>
        <v>3.190921441</v>
      </c>
      <c r="N466" s="3">
        <f t="shared" si="466"/>
        <v>-16.60155137</v>
      </c>
      <c r="O466" s="3">
        <f t="shared" si="466"/>
        <v>-3.402017358</v>
      </c>
      <c r="P466" s="3">
        <f t="shared" si="3"/>
        <v>-3.644790905</v>
      </c>
    </row>
    <row r="467">
      <c r="A467" s="1" t="s">
        <v>478</v>
      </c>
      <c r="B467" s="1">
        <v>21092.0</v>
      </c>
      <c r="C467" s="1">
        <v>27182.0</v>
      </c>
      <c r="D467" s="1">
        <v>17839.0</v>
      </c>
      <c r="E467" s="1">
        <v>25243.0</v>
      </c>
      <c r="F467" s="1">
        <v>22800.41246</v>
      </c>
      <c r="G467" s="1">
        <v>27257.7294</v>
      </c>
      <c r="H467" s="1">
        <v>24119.64629</v>
      </c>
      <c r="I467" s="1">
        <v>26289.49533</v>
      </c>
      <c r="J467" s="1">
        <v>557.0</v>
      </c>
      <c r="K467" s="1" t="s">
        <v>13</v>
      </c>
      <c r="L467" s="3">
        <f t="shared" ref="L467:O467" si="467">2*(B467-F467)/(B467+F467)*100</f>
        <v>-7.78454573</v>
      </c>
      <c r="M467" s="3">
        <f t="shared" si="467"/>
        <v>-0.2782137268</v>
      </c>
      <c r="N467" s="3">
        <f t="shared" si="467"/>
        <v>-29.93731612</v>
      </c>
      <c r="O467" s="3">
        <f t="shared" si="467"/>
        <v>-4.061496822</v>
      </c>
      <c r="P467" s="3">
        <f t="shared" si="3"/>
        <v>-10.5153931</v>
      </c>
    </row>
    <row r="468">
      <c r="A468" s="1" t="s">
        <v>479</v>
      </c>
      <c r="B468" s="1">
        <v>17833.0</v>
      </c>
      <c r="C468" s="1">
        <v>22948.0</v>
      </c>
      <c r="D468" s="1">
        <v>17304.0</v>
      </c>
      <c r="E468" s="1">
        <v>19492.0</v>
      </c>
      <c r="F468" s="1">
        <v>15769.49257</v>
      </c>
      <c r="G468" s="1">
        <v>20411.10783</v>
      </c>
      <c r="H468" s="1">
        <v>16744.73568</v>
      </c>
      <c r="I468" s="1">
        <v>19640.77165</v>
      </c>
      <c r="J468" s="1">
        <v>558.0</v>
      </c>
      <c r="K468" s="1" t="s">
        <v>13</v>
      </c>
      <c r="L468" s="3">
        <f t="shared" ref="L468:O468" si="468">2*(B468-F468)/(B468+F468)*100</f>
        <v>12.28187121</v>
      </c>
      <c r="M468" s="3">
        <f t="shared" si="468"/>
        <v>11.70177292</v>
      </c>
      <c r="N468" s="3">
        <f t="shared" si="468"/>
        <v>3.285081274</v>
      </c>
      <c r="O468" s="3">
        <f t="shared" si="468"/>
        <v>-0.7603430257</v>
      </c>
      <c r="P468" s="3">
        <f t="shared" si="3"/>
        <v>6.627095595</v>
      </c>
    </row>
    <row r="469">
      <c r="A469" s="1" t="s">
        <v>480</v>
      </c>
      <c r="B469" s="1">
        <v>30401.0</v>
      </c>
      <c r="C469" s="1">
        <v>38522.0</v>
      </c>
      <c r="D469" s="1">
        <v>27744.0</v>
      </c>
      <c r="E469" s="1">
        <v>40742.0</v>
      </c>
      <c r="F469" s="1">
        <v>27533.79329</v>
      </c>
      <c r="G469" s="1">
        <v>38095.78644</v>
      </c>
      <c r="H469" s="1">
        <v>31540.32166</v>
      </c>
      <c r="I469" s="1">
        <v>35609.0725</v>
      </c>
      <c r="J469" s="1">
        <v>559.0</v>
      </c>
      <c r="K469" s="1" t="s">
        <v>13</v>
      </c>
      <c r="L469" s="3">
        <f t="shared" ref="L469:O469" si="469">2*(B469-F469)/(B469+F469)*100</f>
        <v>9.898047606</v>
      </c>
      <c r="M469" s="3">
        <f t="shared" si="469"/>
        <v>1.112570801</v>
      </c>
      <c r="N469" s="3">
        <f t="shared" si="469"/>
        <v>-12.80716909</v>
      </c>
      <c r="O469" s="3">
        <f t="shared" si="469"/>
        <v>13.44559371</v>
      </c>
      <c r="P469" s="3">
        <f t="shared" si="3"/>
        <v>2.912260756</v>
      </c>
    </row>
    <row r="470">
      <c r="A470" s="1" t="s">
        <v>481</v>
      </c>
      <c r="B470" s="1">
        <v>78283.0</v>
      </c>
      <c r="C470" s="1">
        <v>102403.0</v>
      </c>
      <c r="D470" s="1">
        <v>73752.0</v>
      </c>
      <c r="E470" s="1">
        <v>83200.0</v>
      </c>
      <c r="F470" s="1">
        <v>80745.63078</v>
      </c>
      <c r="G470" s="1">
        <v>92234.39528</v>
      </c>
      <c r="H470" s="1">
        <v>83936.47458</v>
      </c>
      <c r="I470" s="1">
        <v>87921.73998</v>
      </c>
      <c r="J470" s="1">
        <v>560.0</v>
      </c>
      <c r="K470" s="1" t="s">
        <v>13</v>
      </c>
      <c r="L470" s="3">
        <f t="shared" ref="L470:O470" si="470">2*(B470-F470)/(B470+F470)*100</f>
        <v>-3.097091093</v>
      </c>
      <c r="M470" s="3">
        <f t="shared" si="470"/>
        <v>10.44876778</v>
      </c>
      <c r="N470" s="3">
        <f t="shared" si="470"/>
        <v>-12.91720857</v>
      </c>
      <c r="O470" s="3">
        <f t="shared" si="470"/>
        <v>-5.518574064</v>
      </c>
      <c r="P470" s="3">
        <f t="shared" si="3"/>
        <v>-2.771026489</v>
      </c>
    </row>
    <row r="471">
      <c r="A471" s="1" t="s">
        <v>482</v>
      </c>
      <c r="B471" s="1">
        <v>37192.0</v>
      </c>
      <c r="C471" s="1">
        <v>44786.0</v>
      </c>
      <c r="D471" s="1">
        <v>35376.0</v>
      </c>
      <c r="E471" s="1">
        <v>42382.0</v>
      </c>
      <c r="F471" s="1">
        <v>34682.87832</v>
      </c>
      <c r="G471" s="1">
        <v>43954.51713</v>
      </c>
      <c r="H471" s="1">
        <v>37259.39953</v>
      </c>
      <c r="I471" s="1">
        <v>41883.34435</v>
      </c>
      <c r="J471" s="1">
        <v>561.0</v>
      </c>
      <c r="K471" s="1" t="s">
        <v>13</v>
      </c>
      <c r="L471" s="3">
        <f t="shared" ref="L471:O471" si="471">2*(B471-F471)/(B471+F471)*100</f>
        <v>6.981915625</v>
      </c>
      <c r="M471" s="3">
        <f t="shared" si="471"/>
        <v>1.873964446</v>
      </c>
      <c r="N471" s="3">
        <f t="shared" si="471"/>
        <v>-5.185899829</v>
      </c>
      <c r="O471" s="3">
        <f t="shared" si="471"/>
        <v>1.183536729</v>
      </c>
      <c r="P471" s="3">
        <f t="shared" si="3"/>
        <v>1.213379243</v>
      </c>
    </row>
    <row r="472">
      <c r="A472" s="1" t="s">
        <v>483</v>
      </c>
      <c r="B472" s="1">
        <v>116764.0</v>
      </c>
      <c r="C472" s="1">
        <v>126637.0</v>
      </c>
      <c r="D472" s="1">
        <v>114281.0</v>
      </c>
      <c r="E472" s="1">
        <v>114498.0</v>
      </c>
      <c r="F472" s="1">
        <v>119845.6974</v>
      </c>
      <c r="G472" s="1">
        <v>128382.3617</v>
      </c>
      <c r="H472" s="1">
        <v>123693.6143</v>
      </c>
      <c r="I472" s="1">
        <v>126912.7818</v>
      </c>
      <c r="J472" s="1">
        <v>562.0</v>
      </c>
      <c r="K472" s="1" t="s">
        <v>13</v>
      </c>
      <c r="L472" s="3">
        <f t="shared" ref="L472:O472" si="472">2*(B472-F472)/(B472+F472)*100</f>
        <v>-2.604878358</v>
      </c>
      <c r="M472" s="3">
        <f t="shared" si="472"/>
        <v>-1.368807206</v>
      </c>
      <c r="N472" s="3">
        <f t="shared" si="472"/>
        <v>-7.910603682</v>
      </c>
      <c r="O472" s="3">
        <f t="shared" si="472"/>
        <v>-10.28519249</v>
      </c>
      <c r="P472" s="3">
        <f t="shared" si="3"/>
        <v>-5.542370434</v>
      </c>
    </row>
    <row r="473">
      <c r="A473" s="1" t="s">
        <v>484</v>
      </c>
      <c r="B473" s="1">
        <v>23742.0</v>
      </c>
      <c r="C473" s="1">
        <v>27719.0</v>
      </c>
      <c r="D473" s="1">
        <v>20633.0</v>
      </c>
      <c r="E473" s="1">
        <v>24678.0</v>
      </c>
      <c r="F473" s="1">
        <v>29018.77648</v>
      </c>
      <c r="G473" s="1">
        <v>32249.32009</v>
      </c>
      <c r="H473" s="1">
        <v>30912.79805</v>
      </c>
      <c r="I473" s="1">
        <v>32178.27504</v>
      </c>
      <c r="J473" s="1">
        <v>563.0</v>
      </c>
      <c r="K473" s="1" t="s">
        <v>13</v>
      </c>
      <c r="L473" s="3">
        <f t="shared" ref="L473:O473" si="473">2*(B473-F473)/(B473+F473)*100</f>
        <v>-20.00264906</v>
      </c>
      <c r="M473" s="3">
        <f t="shared" si="473"/>
        <v>-15.10904452</v>
      </c>
      <c r="N473" s="3">
        <f t="shared" si="473"/>
        <v>-39.88607584</v>
      </c>
      <c r="O473" s="3">
        <f t="shared" si="473"/>
        <v>-26.38327972</v>
      </c>
      <c r="P473" s="3">
        <f t="shared" si="3"/>
        <v>-25.34526228</v>
      </c>
    </row>
    <row r="474">
      <c r="A474" s="1" t="s">
        <v>485</v>
      </c>
      <c r="B474" s="1">
        <v>32017.0</v>
      </c>
      <c r="C474" s="1">
        <v>39352.0</v>
      </c>
      <c r="D474" s="1">
        <v>29343.0</v>
      </c>
      <c r="E474" s="1">
        <v>31698.0</v>
      </c>
      <c r="F474" s="1">
        <v>31931.35024</v>
      </c>
      <c r="G474" s="1">
        <v>38460.55924</v>
      </c>
      <c r="H474" s="1">
        <v>34903.46154</v>
      </c>
      <c r="I474" s="1">
        <v>36841.36</v>
      </c>
      <c r="J474" s="1">
        <v>564.0</v>
      </c>
      <c r="K474" s="1" t="s">
        <v>13</v>
      </c>
      <c r="L474" s="3">
        <f t="shared" ref="L474:O474" si="474">2*(B474-F474)/(B474+F474)*100</f>
        <v>0.2678716798</v>
      </c>
      <c r="M474" s="3">
        <f t="shared" si="474"/>
        <v>2.291251615</v>
      </c>
      <c r="N474" s="3">
        <f t="shared" si="474"/>
        <v>-17.309783</v>
      </c>
      <c r="O474" s="3">
        <f t="shared" si="474"/>
        <v>-15.00848564</v>
      </c>
      <c r="P474" s="3">
        <f t="shared" si="3"/>
        <v>-7.439786336</v>
      </c>
    </row>
    <row r="475">
      <c r="A475" s="1" t="s">
        <v>486</v>
      </c>
      <c r="B475" s="1">
        <v>33304.0</v>
      </c>
      <c r="C475" s="1">
        <v>41858.0</v>
      </c>
      <c r="D475" s="1">
        <v>31654.0</v>
      </c>
      <c r="E475" s="1">
        <v>39541.0</v>
      </c>
      <c r="F475" s="1">
        <v>34684.03247</v>
      </c>
      <c r="G475" s="1">
        <v>43520.62473</v>
      </c>
      <c r="H475" s="1">
        <v>37266.06938</v>
      </c>
      <c r="I475" s="1">
        <v>41575.97135</v>
      </c>
      <c r="J475" s="1">
        <v>565.0</v>
      </c>
      <c r="K475" s="1" t="s">
        <v>13</v>
      </c>
      <c r="L475" s="3">
        <f t="shared" ref="L475:O475" si="475">2*(B475-F475)/(B475+F475)*100</f>
        <v>-4.059633497</v>
      </c>
      <c r="M475" s="3">
        <f t="shared" si="475"/>
        <v>-3.894709561</v>
      </c>
      <c r="N475" s="3">
        <f t="shared" si="475"/>
        <v>-16.2857334</v>
      </c>
      <c r="O475" s="3">
        <f t="shared" si="475"/>
        <v>-5.017375072</v>
      </c>
      <c r="P475" s="3">
        <f t="shared" si="3"/>
        <v>-7.314362883</v>
      </c>
    </row>
    <row r="476">
      <c r="A476" s="1" t="s">
        <v>487</v>
      </c>
      <c r="B476" s="1">
        <v>29246.0</v>
      </c>
      <c r="C476" s="1">
        <v>37009.0</v>
      </c>
      <c r="D476" s="1">
        <v>26124.0</v>
      </c>
      <c r="E476" s="1">
        <v>30428.0</v>
      </c>
      <c r="F476" s="1">
        <v>28116.78869</v>
      </c>
      <c r="G476" s="1">
        <v>36438.15351</v>
      </c>
      <c r="H476" s="1">
        <v>30174.69539</v>
      </c>
      <c r="I476" s="1">
        <v>34749.56288</v>
      </c>
      <c r="J476" s="1">
        <v>566.0</v>
      </c>
      <c r="K476" s="1" t="s">
        <v>13</v>
      </c>
      <c r="L476" s="3">
        <f t="shared" ref="L476:O476" si="476">2*(B476-F476)/(B476+F476)*100</f>
        <v>3.937086518</v>
      </c>
      <c r="M476" s="3">
        <f t="shared" si="476"/>
        <v>1.554441425</v>
      </c>
      <c r="N476" s="3">
        <f t="shared" si="476"/>
        <v>-14.39001512</v>
      </c>
      <c r="O476" s="3">
        <f t="shared" si="476"/>
        <v>-13.26089129</v>
      </c>
      <c r="P476" s="3">
        <f t="shared" si="3"/>
        <v>-5.539844617</v>
      </c>
    </row>
    <row r="477">
      <c r="A477" s="1" t="s">
        <v>488</v>
      </c>
      <c r="B477" s="1">
        <v>24852.0</v>
      </c>
      <c r="C477" s="1">
        <v>32553.0</v>
      </c>
      <c r="D477" s="1">
        <v>23633.0</v>
      </c>
      <c r="E477" s="1">
        <v>32879.0</v>
      </c>
      <c r="F477" s="1">
        <v>27345.90429</v>
      </c>
      <c r="G477" s="1">
        <v>32190.98883</v>
      </c>
      <c r="H477" s="1">
        <v>29286.08026</v>
      </c>
      <c r="I477" s="1">
        <v>31027.74105</v>
      </c>
      <c r="J477" s="1">
        <v>567.0</v>
      </c>
      <c r="K477" s="1" t="s">
        <v>13</v>
      </c>
      <c r="L477" s="3">
        <f t="shared" ref="L477:O477" si="477">2*(B477-F477)/(B477+F477)*100</f>
        <v>-9.555572485</v>
      </c>
      <c r="M477" s="3">
        <f t="shared" si="477"/>
        <v>1.118285038</v>
      </c>
      <c r="N477" s="3">
        <f t="shared" si="477"/>
        <v>-21.36499815</v>
      </c>
      <c r="O477" s="3">
        <f t="shared" si="477"/>
        <v>5.793626524</v>
      </c>
      <c r="P477" s="3">
        <f t="shared" si="3"/>
        <v>-6.002164769</v>
      </c>
    </row>
    <row r="478">
      <c r="A478" s="1" t="s">
        <v>489</v>
      </c>
      <c r="B478" s="1">
        <v>28753.0</v>
      </c>
      <c r="C478" s="1">
        <v>33531.0</v>
      </c>
      <c r="D478" s="1">
        <v>29271.0</v>
      </c>
      <c r="E478" s="1">
        <v>31374.0</v>
      </c>
      <c r="F478" s="1">
        <v>28566.48353</v>
      </c>
      <c r="G478" s="1">
        <v>33270.56654</v>
      </c>
      <c r="H478" s="1">
        <v>29948.97369</v>
      </c>
      <c r="I478" s="1">
        <v>32079.67204</v>
      </c>
      <c r="J478" s="1">
        <v>568.0</v>
      </c>
      <c r="K478" s="1" t="s">
        <v>13</v>
      </c>
      <c r="L478" s="3">
        <f t="shared" ref="L478:O478" si="478">2*(B478-F478)/(B478+F478)*100</f>
        <v>0.6507960593</v>
      </c>
      <c r="M478" s="3">
        <f t="shared" si="478"/>
        <v>0.7797226128</v>
      </c>
      <c r="N478" s="3">
        <f t="shared" si="478"/>
        <v>-2.289679133</v>
      </c>
      <c r="O478" s="3">
        <f t="shared" si="478"/>
        <v>-2.22421183</v>
      </c>
      <c r="P478" s="3">
        <f t="shared" si="3"/>
        <v>-0.7708430726</v>
      </c>
    </row>
    <row r="479">
      <c r="A479" s="1" t="s">
        <v>490</v>
      </c>
      <c r="B479" s="1">
        <v>26499.0</v>
      </c>
      <c r="C479" s="1">
        <v>27318.0</v>
      </c>
      <c r="D479" s="1">
        <v>24607.0</v>
      </c>
      <c r="E479" s="1">
        <v>23373.0</v>
      </c>
      <c r="F479" s="1">
        <v>24530.32707</v>
      </c>
      <c r="G479" s="1">
        <v>27441.77517</v>
      </c>
      <c r="H479" s="1">
        <v>25053.19434</v>
      </c>
      <c r="I479" s="1">
        <v>27071.11475</v>
      </c>
      <c r="J479" s="1">
        <v>569.0</v>
      </c>
      <c r="K479" s="1" t="s">
        <v>13</v>
      </c>
      <c r="L479" s="3">
        <f t="shared" ref="L479:O479" si="479">2*(B479-F479)/(B479+F479)*100</f>
        <v>7.715849074</v>
      </c>
      <c r="M479" s="3">
        <f t="shared" si="479"/>
        <v>-0.452066027</v>
      </c>
      <c r="N479" s="3">
        <f t="shared" si="479"/>
        <v>-1.796989907</v>
      </c>
      <c r="O479" s="3">
        <f t="shared" si="479"/>
        <v>-14.66222479</v>
      </c>
      <c r="P479" s="3">
        <f t="shared" si="3"/>
        <v>-2.298857914</v>
      </c>
    </row>
    <row r="480">
      <c r="A480" s="1" t="s">
        <v>491</v>
      </c>
      <c r="B480" s="1">
        <v>20027.0</v>
      </c>
      <c r="C480" s="1">
        <v>26098.0</v>
      </c>
      <c r="D480" s="1">
        <v>18319.0</v>
      </c>
      <c r="E480" s="1">
        <v>24020.0</v>
      </c>
      <c r="F480" s="1">
        <v>21632.73005</v>
      </c>
      <c r="G480" s="1">
        <v>26441.22325</v>
      </c>
      <c r="H480" s="1">
        <v>23609.52179</v>
      </c>
      <c r="I480" s="1">
        <v>25277.09889</v>
      </c>
      <c r="J480" s="1">
        <v>570.0</v>
      </c>
      <c r="K480" s="1" t="s">
        <v>13</v>
      </c>
      <c r="L480" s="3">
        <f t="shared" ref="L480:O480" si="480">2*(B480-F480)/(B480+F480)*100</f>
        <v>-7.70878759</v>
      </c>
      <c r="M480" s="3">
        <f t="shared" si="480"/>
        <v>-1.306541014</v>
      </c>
      <c r="N480" s="3">
        <f t="shared" si="480"/>
        <v>-25.23590894</v>
      </c>
      <c r="O480" s="3">
        <f t="shared" si="480"/>
        <v>-5.100092777</v>
      </c>
      <c r="P480" s="3">
        <f t="shared" si="3"/>
        <v>-9.837832581</v>
      </c>
    </row>
    <row r="481">
      <c r="A481" s="1" t="s">
        <v>492</v>
      </c>
      <c r="B481" s="1">
        <v>36956.0</v>
      </c>
      <c r="C481" s="1">
        <v>44491.0</v>
      </c>
      <c r="D481" s="1">
        <v>32218.0</v>
      </c>
      <c r="E481" s="1">
        <v>40244.0</v>
      </c>
      <c r="F481" s="1">
        <v>34122.8917</v>
      </c>
      <c r="G481" s="1">
        <v>42888.89128</v>
      </c>
      <c r="H481" s="1">
        <v>37895.57087</v>
      </c>
      <c r="I481" s="1">
        <v>40739.88412</v>
      </c>
      <c r="J481" s="1">
        <v>572.0</v>
      </c>
      <c r="K481" s="1" t="s">
        <v>13</v>
      </c>
      <c r="L481" s="3">
        <f t="shared" ref="L481:O481" si="481">2*(B481-F481)/(B481+F481)*100</f>
        <v>7.971728968</v>
      </c>
      <c r="M481" s="3">
        <f t="shared" si="481"/>
        <v>3.666996368</v>
      </c>
      <c r="N481" s="3">
        <f t="shared" si="481"/>
        <v>-16.19535505</v>
      </c>
      <c r="O481" s="3">
        <f t="shared" si="481"/>
        <v>-1.224648893</v>
      </c>
      <c r="P481" s="3">
        <f t="shared" si="3"/>
        <v>-1.445319651</v>
      </c>
    </row>
    <row r="482">
      <c r="A482" s="1" t="s">
        <v>493</v>
      </c>
      <c r="B482" s="1">
        <v>47423.0</v>
      </c>
      <c r="C482" s="1">
        <v>63814.0</v>
      </c>
      <c r="D482" s="1">
        <v>47719.0</v>
      </c>
      <c r="E482" s="1">
        <v>59919.0</v>
      </c>
      <c r="F482" s="1">
        <v>43229.3231</v>
      </c>
      <c r="G482" s="1">
        <v>58011.95493</v>
      </c>
      <c r="H482" s="1">
        <v>46520.62309</v>
      </c>
      <c r="I482" s="1">
        <v>54734.66533</v>
      </c>
      <c r="J482" s="1">
        <v>574.0</v>
      </c>
      <c r="K482" s="1" t="s">
        <v>13</v>
      </c>
      <c r="L482" s="3">
        <f t="shared" ref="L482:O482" si="482">2*(B482-F482)/(B482+F482)*100</f>
        <v>9.252221579</v>
      </c>
      <c r="M482" s="3">
        <f t="shared" si="482"/>
        <v>9.525137847</v>
      </c>
      <c r="N482" s="3">
        <f t="shared" si="482"/>
        <v>2.543254887</v>
      </c>
      <c r="O482" s="3">
        <f t="shared" si="482"/>
        <v>9.043469574</v>
      </c>
      <c r="P482" s="3">
        <f t="shared" si="3"/>
        <v>7.591020972</v>
      </c>
    </row>
    <row r="483">
      <c r="A483" s="1" t="s">
        <v>494</v>
      </c>
      <c r="B483" s="1">
        <v>34418.0</v>
      </c>
      <c r="C483" s="1">
        <v>47444.0</v>
      </c>
      <c r="D483" s="1">
        <v>29138.0</v>
      </c>
      <c r="E483" s="1">
        <v>39951.0</v>
      </c>
      <c r="F483" s="1">
        <v>33679.67189</v>
      </c>
      <c r="G483" s="1">
        <v>47060.0539</v>
      </c>
      <c r="H483" s="1">
        <v>36435.56849</v>
      </c>
      <c r="I483" s="1">
        <v>44364.79225</v>
      </c>
      <c r="J483" s="1">
        <v>576.0</v>
      </c>
      <c r="K483" s="1" t="s">
        <v>13</v>
      </c>
      <c r="L483" s="3">
        <f t="shared" ref="L483:O483" si="483">2*(B483-F483)/(B483+F483)*100</f>
        <v>2.168438625</v>
      </c>
      <c r="M483" s="3">
        <f t="shared" si="483"/>
        <v>0.8125494815</v>
      </c>
      <c r="N483" s="3">
        <f t="shared" si="483"/>
        <v>-22.25765246</v>
      </c>
      <c r="O483" s="3">
        <f t="shared" si="483"/>
        <v>-10.46966916</v>
      </c>
      <c r="P483" s="3">
        <f t="shared" si="3"/>
        <v>-7.436583379</v>
      </c>
    </row>
    <row r="484">
      <c r="A484" s="1" t="s">
        <v>495</v>
      </c>
      <c r="B484" s="1">
        <v>26844.0</v>
      </c>
      <c r="C484" s="1">
        <v>34318.0</v>
      </c>
      <c r="D484" s="1">
        <v>24924.0</v>
      </c>
      <c r="E484" s="1">
        <v>27936.0</v>
      </c>
      <c r="F484" s="1">
        <v>25361.93811</v>
      </c>
      <c r="G484" s="1">
        <v>30777.76416</v>
      </c>
      <c r="H484" s="1">
        <v>28843.9032</v>
      </c>
      <c r="I484" s="1">
        <v>28843.9032</v>
      </c>
      <c r="J484" s="1">
        <v>577.0</v>
      </c>
      <c r="K484" s="1" t="s">
        <v>13</v>
      </c>
      <c r="L484" s="3">
        <f t="shared" ref="L484:O484" si="484">2*(B484-F484)/(B484+F484)*100</f>
        <v>5.677752163</v>
      </c>
      <c r="M484" s="3">
        <f t="shared" si="484"/>
        <v>10.87700831</v>
      </c>
      <c r="N484" s="3">
        <f t="shared" si="484"/>
        <v>-14.5808297</v>
      </c>
      <c r="O484" s="3">
        <f t="shared" si="484"/>
        <v>-3.197973751</v>
      </c>
      <c r="P484" s="3">
        <f t="shared" si="3"/>
        <v>-0.306010744</v>
      </c>
    </row>
    <row r="485">
      <c r="A485" s="1" t="s">
        <v>496</v>
      </c>
      <c r="B485" s="1">
        <v>67448.0</v>
      </c>
      <c r="C485" s="1">
        <v>79549.0</v>
      </c>
      <c r="D485" s="1">
        <v>68182.0</v>
      </c>
      <c r="E485" s="1">
        <v>75517.0</v>
      </c>
      <c r="F485" s="1">
        <v>56422.64274</v>
      </c>
      <c r="G485" s="1">
        <v>71229.75396</v>
      </c>
      <c r="H485" s="1">
        <v>57343.5449</v>
      </c>
      <c r="I485" s="1">
        <v>66010.66977</v>
      </c>
      <c r="J485" s="1">
        <v>578.0</v>
      </c>
      <c r="K485" s="1" t="s">
        <v>13</v>
      </c>
      <c r="L485" s="3">
        <f t="shared" ref="L485:O485" si="485">2*(B485-F485)/(B485+F485)*100</f>
        <v>17.80140478</v>
      </c>
      <c r="M485" s="3">
        <f t="shared" si="485"/>
        <v>11.03503753</v>
      </c>
      <c r="N485" s="3">
        <f t="shared" si="485"/>
        <v>17.2689234</v>
      </c>
      <c r="O485" s="3">
        <f t="shared" si="485"/>
        <v>13.43388222</v>
      </c>
      <c r="P485" s="3">
        <f t="shared" si="3"/>
        <v>14.88481198</v>
      </c>
    </row>
    <row r="486">
      <c r="A486" s="1" t="s">
        <v>497</v>
      </c>
      <c r="B486" s="1">
        <v>40732.0</v>
      </c>
      <c r="C486" s="1">
        <v>53124.0</v>
      </c>
      <c r="D486" s="1">
        <v>37679.0</v>
      </c>
      <c r="E486" s="1">
        <v>45458.0</v>
      </c>
      <c r="F486" s="1">
        <v>42621.55957</v>
      </c>
      <c r="G486" s="1">
        <v>51465.03865</v>
      </c>
      <c r="H486" s="1">
        <v>45966.57134</v>
      </c>
      <c r="I486" s="1">
        <v>49385.26465</v>
      </c>
      <c r="J486" s="1">
        <v>579.0</v>
      </c>
      <c r="K486" s="1" t="s">
        <v>13</v>
      </c>
      <c r="L486" s="3">
        <f t="shared" ref="L486:O486" si="486">2*(B486-F486)/(B486+F486)*100</f>
        <v>-4.533842537</v>
      </c>
      <c r="M486" s="3">
        <f t="shared" si="486"/>
        <v>3.172342669</v>
      </c>
      <c r="N486" s="3">
        <f t="shared" si="486"/>
        <v>-19.8159238</v>
      </c>
      <c r="O486" s="3">
        <f t="shared" si="486"/>
        <v>-8.281588924</v>
      </c>
      <c r="P486" s="3">
        <f t="shared" si="3"/>
        <v>-7.364753148</v>
      </c>
    </row>
    <row r="487">
      <c r="A487" s="1" t="s">
        <v>498</v>
      </c>
      <c r="B487" s="1">
        <v>57271.0</v>
      </c>
      <c r="C487" s="1">
        <v>63578.0</v>
      </c>
      <c r="D487" s="1">
        <v>52231.0</v>
      </c>
      <c r="E487" s="1">
        <v>50890.0</v>
      </c>
      <c r="F487" s="1">
        <v>57937.5121</v>
      </c>
      <c r="G487" s="1">
        <v>60901.26595</v>
      </c>
      <c r="H487" s="1">
        <v>60045.64059</v>
      </c>
      <c r="I487" s="1">
        <v>59698.06633</v>
      </c>
      <c r="J487" s="1">
        <v>580.0</v>
      </c>
      <c r="K487" s="1" t="s">
        <v>13</v>
      </c>
      <c r="L487" s="3">
        <f t="shared" ref="L487:O487" si="487">2*(B487-F487)/(B487+F487)*100</f>
        <v>-1.157053568</v>
      </c>
      <c r="M487" s="3">
        <f t="shared" si="487"/>
        <v>4.300690608</v>
      </c>
      <c r="N487" s="3">
        <f t="shared" si="487"/>
        <v>-13.92033205</v>
      </c>
      <c r="O487" s="3">
        <f t="shared" si="487"/>
        <v>-15.929506</v>
      </c>
      <c r="P487" s="3">
        <f t="shared" si="3"/>
        <v>-6.676550251</v>
      </c>
    </row>
    <row r="488">
      <c r="A488" s="1" t="s">
        <v>499</v>
      </c>
      <c r="B488" s="1">
        <v>23681.0</v>
      </c>
      <c r="C488" s="1">
        <v>36837.0</v>
      </c>
      <c r="D488" s="1">
        <v>22905.0</v>
      </c>
      <c r="E488" s="1">
        <v>35039.0</v>
      </c>
      <c r="F488" s="1">
        <v>26110.22154</v>
      </c>
      <c r="G488" s="1">
        <v>34075.46183</v>
      </c>
      <c r="H488" s="1">
        <v>28739.81009</v>
      </c>
      <c r="I488" s="1">
        <v>32313.9872</v>
      </c>
      <c r="J488" s="1">
        <v>581.0</v>
      </c>
      <c r="K488" s="1" t="s">
        <v>13</v>
      </c>
      <c r="L488" s="3">
        <f t="shared" ref="L488:O488" si="488">2*(B488-F488)/(B488+F488)*100</f>
        <v>-9.757629819</v>
      </c>
      <c r="M488" s="3">
        <f t="shared" si="488"/>
        <v>7.788583554</v>
      </c>
      <c r="N488" s="3">
        <f t="shared" si="488"/>
        <v>-22.5959204</v>
      </c>
      <c r="O488" s="3">
        <f t="shared" si="488"/>
        <v>8.091735536</v>
      </c>
      <c r="P488" s="3">
        <f t="shared" si="3"/>
        <v>-4.118307783</v>
      </c>
    </row>
    <row r="489">
      <c r="A489" s="1" t="s">
        <v>500</v>
      </c>
      <c r="B489" s="1">
        <v>30467.0</v>
      </c>
      <c r="C489" s="1">
        <v>40929.0</v>
      </c>
      <c r="D489" s="1">
        <v>31253.0</v>
      </c>
      <c r="E489" s="1">
        <v>38866.0</v>
      </c>
      <c r="F489" s="1">
        <v>37696.39299</v>
      </c>
      <c r="G489" s="1">
        <v>42475.41283</v>
      </c>
      <c r="H489" s="1">
        <v>39533.45288</v>
      </c>
      <c r="I489" s="1">
        <v>41773.15134</v>
      </c>
      <c r="J489" s="1">
        <v>582.0</v>
      </c>
      <c r="K489" s="1" t="s">
        <v>13</v>
      </c>
      <c r="L489" s="3">
        <f t="shared" ref="L489:O489" si="489">2*(B489-F489)/(B489+F489)*100</f>
        <v>-21.21195167</v>
      </c>
      <c r="M489" s="3">
        <f t="shared" si="489"/>
        <v>-3.708227844</v>
      </c>
      <c r="N489" s="3">
        <f t="shared" si="489"/>
        <v>-23.39558642</v>
      </c>
      <c r="O489" s="3">
        <f t="shared" si="489"/>
        <v>-7.210272657</v>
      </c>
      <c r="P489" s="3">
        <f t="shared" si="3"/>
        <v>-13.88150965</v>
      </c>
    </row>
    <row r="490">
      <c r="A490" s="1" t="s">
        <v>501</v>
      </c>
      <c r="B490" s="1">
        <v>22413.0</v>
      </c>
      <c r="C490" s="1">
        <v>28337.0</v>
      </c>
      <c r="D490" s="1">
        <v>20180.0</v>
      </c>
      <c r="E490" s="1">
        <v>26511.0</v>
      </c>
      <c r="F490" s="1">
        <v>21741.93932</v>
      </c>
      <c r="G490" s="1">
        <v>27481.85807</v>
      </c>
      <c r="H490" s="1">
        <v>23273.73314</v>
      </c>
      <c r="I490" s="1">
        <v>26209.31691</v>
      </c>
      <c r="J490" s="1">
        <v>583.0</v>
      </c>
      <c r="K490" s="1" t="s">
        <v>13</v>
      </c>
      <c r="L490" s="3">
        <f t="shared" ref="L490:O490" si="490">2*(B490-F490)/(B490+F490)*100</f>
        <v>3.039572425</v>
      </c>
      <c r="M490" s="3">
        <f t="shared" si="490"/>
        <v>3.063989338</v>
      </c>
      <c r="N490" s="3">
        <f t="shared" si="490"/>
        <v>-14.23920532</v>
      </c>
      <c r="O490" s="3">
        <f t="shared" si="490"/>
        <v>1.144466148</v>
      </c>
      <c r="P490" s="3">
        <f t="shared" si="3"/>
        <v>-1.747794352</v>
      </c>
    </row>
    <row r="491">
      <c r="A491" s="1" t="s">
        <v>502</v>
      </c>
      <c r="B491" s="1">
        <v>25774.0</v>
      </c>
      <c r="C491" s="1">
        <v>32219.0</v>
      </c>
      <c r="D491" s="1">
        <v>26003.0</v>
      </c>
      <c r="E491" s="1">
        <v>30328.0</v>
      </c>
      <c r="F491" s="1">
        <v>26408.07283</v>
      </c>
      <c r="G491" s="1">
        <v>31125.82698</v>
      </c>
      <c r="H491" s="1">
        <v>27976.62196</v>
      </c>
      <c r="I491" s="1">
        <v>29987.98481</v>
      </c>
      <c r="J491" s="1">
        <v>584.0</v>
      </c>
      <c r="K491" s="1" t="s">
        <v>13</v>
      </c>
      <c r="L491" s="3">
        <f t="shared" ref="L491:O491" si="491">2*(B491-F491)/(B491+F491)*100</f>
        <v>-2.430232437</v>
      </c>
      <c r="M491" s="3">
        <f t="shared" si="491"/>
        <v>3.451498953</v>
      </c>
      <c r="N491" s="3">
        <f t="shared" si="491"/>
        <v>-7.312470478</v>
      </c>
      <c r="O491" s="3">
        <f t="shared" si="491"/>
        <v>1.127446368</v>
      </c>
      <c r="P491" s="3">
        <f t="shared" si="3"/>
        <v>-1.290939398</v>
      </c>
    </row>
    <row r="492">
      <c r="A492" s="1" t="s">
        <v>503</v>
      </c>
      <c r="B492" s="1">
        <v>25829.0</v>
      </c>
      <c r="C492" s="1">
        <v>35630.0</v>
      </c>
      <c r="D492" s="1">
        <v>23101.0</v>
      </c>
      <c r="E492" s="1">
        <v>30393.0</v>
      </c>
      <c r="F492" s="1">
        <v>24519.25234</v>
      </c>
      <c r="G492" s="1">
        <v>32385.33034</v>
      </c>
      <c r="H492" s="1">
        <v>26573.55421</v>
      </c>
      <c r="I492" s="1">
        <v>31981.63765</v>
      </c>
      <c r="J492" s="1">
        <v>585.0</v>
      </c>
      <c r="K492" s="1" t="s">
        <v>13</v>
      </c>
      <c r="L492" s="3">
        <f t="shared" ref="L492:O492" si="492">2*(B492-F492)/(B492+F492)*100</f>
        <v>5.20275322</v>
      </c>
      <c r="M492" s="3">
        <f t="shared" si="492"/>
        <v>9.540995078</v>
      </c>
      <c r="N492" s="3">
        <f t="shared" si="492"/>
        <v>-13.98121942</v>
      </c>
      <c r="O492" s="3">
        <f t="shared" si="492"/>
        <v>-5.093857728</v>
      </c>
      <c r="P492" s="3">
        <f t="shared" si="3"/>
        <v>-1.082832212</v>
      </c>
    </row>
    <row r="493">
      <c r="A493" s="1" t="s">
        <v>504</v>
      </c>
      <c r="B493" s="1">
        <v>84383.0</v>
      </c>
      <c r="C493" s="1">
        <v>96502.0</v>
      </c>
      <c r="D493" s="1">
        <v>76286.0</v>
      </c>
      <c r="E493" s="1">
        <v>88658.0</v>
      </c>
      <c r="F493" s="1">
        <v>85631.98156</v>
      </c>
      <c r="G493" s="1">
        <v>94187.30879</v>
      </c>
      <c r="H493" s="1">
        <v>88316.86288</v>
      </c>
      <c r="I493" s="1">
        <v>91667.07323</v>
      </c>
      <c r="J493" s="1">
        <v>586.0</v>
      </c>
      <c r="K493" s="1" t="s">
        <v>13</v>
      </c>
      <c r="L493" s="3">
        <f t="shared" ref="L493:O493" si="493">2*(B493-F493)/(B493+F493)*100</f>
        <v>-1.469260589</v>
      </c>
      <c r="M493" s="3">
        <f t="shared" si="493"/>
        <v>2.427709476</v>
      </c>
      <c r="N493" s="3">
        <f t="shared" si="493"/>
        <v>-14.61804815</v>
      </c>
      <c r="O493" s="3">
        <f t="shared" si="493"/>
        <v>-3.337387504</v>
      </c>
      <c r="P493" s="3">
        <f t="shared" si="3"/>
        <v>-4.249246693</v>
      </c>
    </row>
    <row r="494">
      <c r="A494" s="1" t="s">
        <v>505</v>
      </c>
      <c r="B494" s="1">
        <v>34411.0</v>
      </c>
      <c r="C494" s="1">
        <v>43220.0</v>
      </c>
      <c r="D494" s="1">
        <v>32254.0</v>
      </c>
      <c r="E494" s="1">
        <v>37161.0</v>
      </c>
      <c r="F494" s="1">
        <v>34572.50466</v>
      </c>
      <c r="G494" s="1">
        <v>39534.83832</v>
      </c>
      <c r="H494" s="1">
        <v>35888.92343</v>
      </c>
      <c r="I494" s="1">
        <v>37792.88811</v>
      </c>
      <c r="J494" s="1">
        <v>588.0</v>
      </c>
      <c r="K494" s="1" t="s">
        <v>13</v>
      </c>
      <c r="L494" s="3">
        <f t="shared" ref="L494:O494" si="494">2*(B494-F494)/(B494+F494)*100</f>
        <v>-0.4682413884</v>
      </c>
      <c r="M494" s="3">
        <f t="shared" si="494"/>
        <v>8.90621444</v>
      </c>
      <c r="N494" s="3">
        <f t="shared" si="494"/>
        <v>-10.66852799</v>
      </c>
      <c r="O494" s="3">
        <f t="shared" si="494"/>
        <v>-1.686071599</v>
      </c>
      <c r="P494" s="3">
        <f t="shared" si="3"/>
        <v>-0.9791566348</v>
      </c>
    </row>
    <row r="495">
      <c r="A495" s="1" t="s">
        <v>506</v>
      </c>
      <c r="B495" s="1">
        <v>30164.0</v>
      </c>
      <c r="C495" s="1">
        <v>33860.0</v>
      </c>
      <c r="D495" s="1">
        <v>24802.0</v>
      </c>
      <c r="E495" s="1">
        <v>35251.0</v>
      </c>
      <c r="F495" s="1">
        <v>25222.79784</v>
      </c>
      <c r="G495" s="1">
        <v>32424.431</v>
      </c>
      <c r="H495" s="1">
        <v>27410.86225</v>
      </c>
      <c r="I495" s="1">
        <v>30765.52737</v>
      </c>
      <c r="J495" s="1">
        <v>589.0</v>
      </c>
      <c r="K495" s="1" t="s">
        <v>13</v>
      </c>
      <c r="L495" s="3">
        <f t="shared" ref="L495:O495" si="495">2*(B495-F495)/(B495+F495)*100</f>
        <v>17.84252693</v>
      </c>
      <c r="M495" s="3">
        <f t="shared" si="495"/>
        <v>4.331542048</v>
      </c>
      <c r="N495" s="3">
        <f t="shared" si="495"/>
        <v>-9.993178453</v>
      </c>
      <c r="O495" s="3">
        <f t="shared" si="495"/>
        <v>13.58893843</v>
      </c>
      <c r="P495" s="3">
        <f t="shared" si="3"/>
        <v>6.442457239</v>
      </c>
    </row>
    <row r="496">
      <c r="A496" s="1" t="s">
        <v>507</v>
      </c>
      <c r="B496" s="1">
        <v>27845.0</v>
      </c>
      <c r="C496" s="1">
        <v>34560.0</v>
      </c>
      <c r="D496" s="1">
        <v>28777.0</v>
      </c>
      <c r="E496" s="1">
        <v>31036.0</v>
      </c>
      <c r="F496" s="1">
        <v>27385.58887</v>
      </c>
      <c r="G496" s="1">
        <v>33422.60379</v>
      </c>
      <c r="H496" s="1">
        <v>28702.81224</v>
      </c>
      <c r="I496" s="1">
        <v>31888.64371</v>
      </c>
      <c r="J496" s="1">
        <v>590.0</v>
      </c>
      <c r="K496" s="1" t="s">
        <v>13</v>
      </c>
      <c r="L496" s="3">
        <f t="shared" ref="L496:O496" si="496">2*(B496-F496)/(B496+F496)*100</f>
        <v>1.663611196</v>
      </c>
      <c r="M496" s="3">
        <f t="shared" si="496"/>
        <v>3.346139002</v>
      </c>
      <c r="N496" s="3">
        <f t="shared" si="496"/>
        <v>0.2581350116</v>
      </c>
      <c r="O496" s="3">
        <f t="shared" si="496"/>
        <v>-2.710047001</v>
      </c>
      <c r="P496" s="3">
        <f t="shared" si="3"/>
        <v>0.639459552</v>
      </c>
    </row>
    <row r="497">
      <c r="A497" s="1" t="s">
        <v>508</v>
      </c>
      <c r="B497" s="1">
        <v>31282.0</v>
      </c>
      <c r="C497" s="1">
        <v>37733.0</v>
      </c>
      <c r="D497" s="1">
        <v>31348.0</v>
      </c>
      <c r="E497" s="1">
        <v>37867.0</v>
      </c>
      <c r="F497" s="1">
        <v>30438.46179</v>
      </c>
      <c r="G497" s="1">
        <v>34640.16011</v>
      </c>
      <c r="H497" s="1">
        <v>31771.73924</v>
      </c>
      <c r="I497" s="1">
        <v>33546.34249</v>
      </c>
      <c r="J497" s="1">
        <v>591.0</v>
      </c>
      <c r="K497" s="1" t="s">
        <v>13</v>
      </c>
      <c r="L497" s="3">
        <f t="shared" ref="L497:O497" si="497">2*(B497-F497)/(B497+F497)*100</f>
        <v>2.733415096</v>
      </c>
      <c r="M497" s="3">
        <f t="shared" si="497"/>
        <v>8.54692509</v>
      </c>
      <c r="N497" s="3">
        <f t="shared" si="497"/>
        <v>-1.342652061</v>
      </c>
      <c r="O497" s="3">
        <f t="shared" si="497"/>
        <v>12.1004209</v>
      </c>
      <c r="P497" s="3">
        <f t="shared" si="3"/>
        <v>5.509527256</v>
      </c>
    </row>
    <row r="498">
      <c r="A498" s="1" t="s">
        <v>509</v>
      </c>
      <c r="B498" s="1">
        <v>23390.0</v>
      </c>
      <c r="C498" s="1">
        <v>27069.0</v>
      </c>
      <c r="D498" s="1">
        <v>19502.0</v>
      </c>
      <c r="E498" s="1">
        <v>24912.0</v>
      </c>
      <c r="F498" s="1">
        <v>22946.87451</v>
      </c>
      <c r="G498" s="1">
        <v>27955.19332</v>
      </c>
      <c r="H498" s="1">
        <v>24384.63978</v>
      </c>
      <c r="I498" s="1">
        <v>26749.33438</v>
      </c>
      <c r="J498" s="1">
        <v>592.0</v>
      </c>
      <c r="K498" s="1" t="s">
        <v>13</v>
      </c>
      <c r="L498" s="3">
        <f t="shared" ref="L498:O498" si="498">2*(B498-F498)/(B498+F498)*100</f>
        <v>1.912625721</v>
      </c>
      <c r="M498" s="3">
        <f t="shared" si="498"/>
        <v>-3.221104269</v>
      </c>
      <c r="N498" s="3">
        <f t="shared" si="498"/>
        <v>-22.25114433</v>
      </c>
      <c r="O498" s="3">
        <f t="shared" si="498"/>
        <v>-7.112996217</v>
      </c>
      <c r="P498" s="3">
        <f t="shared" si="3"/>
        <v>-7.668154774</v>
      </c>
    </row>
    <row r="499">
      <c r="A499" s="1" t="s">
        <v>510</v>
      </c>
      <c r="B499" s="1">
        <v>55577.0</v>
      </c>
      <c r="C499" s="1">
        <v>66213.0</v>
      </c>
      <c r="D499" s="1">
        <v>50936.0</v>
      </c>
      <c r="E499" s="1">
        <v>56075.0</v>
      </c>
      <c r="F499" s="1">
        <v>52068.23893</v>
      </c>
      <c r="G499" s="1">
        <v>58392.65789</v>
      </c>
      <c r="H499" s="1">
        <v>55291.76457</v>
      </c>
      <c r="I499" s="1">
        <v>55291.76457</v>
      </c>
      <c r="J499" s="1">
        <v>593.0</v>
      </c>
      <c r="K499" s="1" t="s">
        <v>13</v>
      </c>
      <c r="L499" s="3">
        <f t="shared" ref="L499:O499" si="499">2*(B499-F499)/(B499+F499)*100</f>
        <v>6.519119851</v>
      </c>
      <c r="M499" s="3">
        <f t="shared" si="499"/>
        <v>12.55214609</v>
      </c>
      <c r="N499" s="3">
        <f t="shared" si="499"/>
        <v>-8.200802469</v>
      </c>
      <c r="O499" s="3">
        <f t="shared" si="499"/>
        <v>1.406587384</v>
      </c>
      <c r="P499" s="3">
        <f t="shared" si="3"/>
        <v>3.069262715</v>
      </c>
    </row>
    <row r="500">
      <c r="A500" s="1" t="s">
        <v>511</v>
      </c>
      <c r="B500" s="1">
        <v>24594.0</v>
      </c>
      <c r="C500" s="1">
        <v>27726.0</v>
      </c>
      <c r="D500" s="1">
        <v>22463.0</v>
      </c>
      <c r="E500" s="1">
        <v>24585.0</v>
      </c>
      <c r="F500" s="1">
        <v>21984.47846</v>
      </c>
      <c r="G500" s="1">
        <v>26916.73965</v>
      </c>
      <c r="H500" s="1">
        <v>24152.76296</v>
      </c>
      <c r="I500" s="1">
        <v>25701.66048</v>
      </c>
      <c r="J500" s="1">
        <v>594.0</v>
      </c>
      <c r="K500" s="1" t="s">
        <v>13</v>
      </c>
      <c r="L500" s="3">
        <f t="shared" ref="L500:O500" si="500">2*(B500-F500)/(B500+F500)*100</f>
        <v>11.20483806</v>
      </c>
      <c r="M500" s="3">
        <f t="shared" si="500"/>
        <v>2.962005036</v>
      </c>
      <c r="N500" s="3">
        <f t="shared" si="500"/>
        <v>-7.249749238</v>
      </c>
      <c r="O500" s="3">
        <f t="shared" si="500"/>
        <v>-4.441179706</v>
      </c>
      <c r="P500" s="3">
        <f t="shared" si="3"/>
        <v>0.6189785367</v>
      </c>
    </row>
    <row r="501">
      <c r="A501" s="1" t="s">
        <v>512</v>
      </c>
      <c r="B501" s="1">
        <v>83782.0</v>
      </c>
      <c r="C501" s="1">
        <v>93451.0</v>
      </c>
      <c r="D501" s="1">
        <v>66842.0</v>
      </c>
      <c r="E501" s="1">
        <v>81036.0</v>
      </c>
      <c r="F501" s="1">
        <v>77568.62294</v>
      </c>
      <c r="G501" s="1">
        <v>95556.44359</v>
      </c>
      <c r="H501" s="1">
        <v>82387.91857</v>
      </c>
      <c r="I501" s="1">
        <v>91414.96638</v>
      </c>
      <c r="J501" s="1">
        <v>595.0</v>
      </c>
      <c r="K501" s="1" t="s">
        <v>13</v>
      </c>
      <c r="L501" s="3">
        <f t="shared" ref="L501:O501" si="501">2*(B501-F501)/(B501+F501)*100</f>
        <v>7.701708177</v>
      </c>
      <c r="M501" s="3">
        <f t="shared" si="501"/>
        <v>-2.227894891</v>
      </c>
      <c r="N501" s="3">
        <f t="shared" si="501"/>
        <v>-20.83485499</v>
      </c>
      <c r="O501" s="3">
        <f t="shared" si="501"/>
        <v>-12.03700576</v>
      </c>
      <c r="P501" s="3">
        <f t="shared" si="3"/>
        <v>-6.849511867</v>
      </c>
    </row>
    <row r="502">
      <c r="A502" s="1" t="s">
        <v>513</v>
      </c>
      <c r="B502" s="1">
        <v>26805.0</v>
      </c>
      <c r="C502" s="1">
        <v>33372.0</v>
      </c>
      <c r="D502" s="1">
        <v>27411.0</v>
      </c>
      <c r="E502" s="1">
        <v>29747.0</v>
      </c>
      <c r="F502" s="1">
        <v>25359.62376</v>
      </c>
      <c r="G502" s="1">
        <v>30249.77815</v>
      </c>
      <c r="H502" s="1">
        <v>26066.47786</v>
      </c>
      <c r="I502" s="1">
        <v>28695.46803</v>
      </c>
      <c r="J502" s="1">
        <v>596.0</v>
      </c>
      <c r="K502" s="1" t="s">
        <v>13</v>
      </c>
      <c r="L502" s="3">
        <f t="shared" ref="L502:O502" si="502">2*(B502-F502)/(B502+F502)*100</f>
        <v>5.541595571</v>
      </c>
      <c r="M502" s="3">
        <f t="shared" si="502"/>
        <v>9.814946834</v>
      </c>
      <c r="N502" s="3">
        <f t="shared" si="502"/>
        <v>5.028367806</v>
      </c>
      <c r="O502" s="3">
        <f t="shared" si="502"/>
        <v>3.598520067</v>
      </c>
      <c r="P502" s="3">
        <f t="shared" si="3"/>
        <v>5.995857569</v>
      </c>
    </row>
    <row r="503">
      <c r="A503" s="1" t="s">
        <v>514</v>
      </c>
      <c r="B503" s="1">
        <v>28128.0</v>
      </c>
      <c r="C503" s="1">
        <v>33651.0</v>
      </c>
      <c r="D503" s="1">
        <v>28984.0</v>
      </c>
      <c r="E503" s="1">
        <v>32870.0</v>
      </c>
      <c r="F503" s="1">
        <v>28510.03503</v>
      </c>
      <c r="G503" s="1">
        <v>31416.90606</v>
      </c>
      <c r="H503" s="1">
        <v>29626.28155</v>
      </c>
      <c r="I503" s="1">
        <v>30768.52291</v>
      </c>
      <c r="J503" s="1">
        <v>597.0</v>
      </c>
      <c r="K503" s="1" t="s">
        <v>13</v>
      </c>
      <c r="L503" s="3">
        <f t="shared" ref="L503:O503" si="503">2*(B503-F503)/(B503+F503)*100</f>
        <v>-1.349040551</v>
      </c>
      <c r="M503" s="3">
        <f t="shared" si="503"/>
        <v>6.866961226</v>
      </c>
      <c r="N503" s="3">
        <f t="shared" si="503"/>
        <v>-2.19170266</v>
      </c>
      <c r="O503" s="3">
        <f t="shared" si="503"/>
        <v>6.604418185</v>
      </c>
      <c r="P503" s="3">
        <f t="shared" si="3"/>
        <v>2.48265905</v>
      </c>
    </row>
    <row r="504">
      <c r="A504" s="1" t="s">
        <v>515</v>
      </c>
      <c r="B504" s="1">
        <v>55241.0</v>
      </c>
      <c r="C504" s="1">
        <v>66397.0</v>
      </c>
      <c r="D504" s="1">
        <v>49073.0</v>
      </c>
      <c r="E504" s="1">
        <v>53858.0</v>
      </c>
      <c r="F504" s="1">
        <v>51617.90938</v>
      </c>
      <c r="G504" s="1">
        <v>61200.70785</v>
      </c>
      <c r="H504" s="1">
        <v>53818.76387</v>
      </c>
      <c r="I504" s="1">
        <v>59153.82702</v>
      </c>
      <c r="J504" s="1">
        <v>599.0</v>
      </c>
      <c r="K504" s="1" t="s">
        <v>13</v>
      </c>
      <c r="L504" s="3">
        <f t="shared" ref="L504:O504" si="504">2*(B504-F504)/(B504+F504)*100</f>
        <v>6.78107355</v>
      </c>
      <c r="M504" s="3">
        <f t="shared" si="504"/>
        <v>8.144804852</v>
      </c>
      <c r="N504" s="3">
        <f t="shared" si="504"/>
        <v>-9.224769197</v>
      </c>
      <c r="O504" s="3">
        <f t="shared" si="504"/>
        <v>-9.372164241</v>
      </c>
      <c r="P504" s="3">
        <f t="shared" si="3"/>
        <v>-0.917763759</v>
      </c>
    </row>
    <row r="505">
      <c r="A505" s="1" t="s">
        <v>516</v>
      </c>
      <c r="B505" s="1">
        <v>38924.0</v>
      </c>
      <c r="C505" s="1">
        <v>51080.0</v>
      </c>
      <c r="D505" s="1">
        <v>34994.0</v>
      </c>
      <c r="E505" s="1">
        <v>48666.0</v>
      </c>
      <c r="F505" s="1">
        <v>37344.86518</v>
      </c>
      <c r="G505" s="1">
        <v>47197.59451</v>
      </c>
      <c r="H505" s="1">
        <v>40607.1943</v>
      </c>
      <c r="I505" s="1">
        <v>44506.97641</v>
      </c>
      <c r="J505" s="1">
        <v>600.0</v>
      </c>
      <c r="K505" s="1" t="s">
        <v>13</v>
      </c>
      <c r="L505" s="3">
        <f t="shared" ref="L505:O505" si="505">2*(B505-F505)/(B505+F505)*100</f>
        <v>4.140968444</v>
      </c>
      <c r="M505" s="3">
        <f t="shared" si="505"/>
        <v>7.900896454</v>
      </c>
      <c r="N505" s="3">
        <f t="shared" si="505"/>
        <v>-14.84948578</v>
      </c>
      <c r="O505" s="3">
        <f t="shared" si="505"/>
        <v>8.927531888</v>
      </c>
      <c r="P505" s="3">
        <f t="shared" si="3"/>
        <v>1.529977751</v>
      </c>
    </row>
    <row r="506">
      <c r="A506" s="1" t="s">
        <v>517</v>
      </c>
      <c r="B506" s="1">
        <v>25238.0</v>
      </c>
      <c r="C506" s="1">
        <v>32754.0</v>
      </c>
      <c r="D506" s="1">
        <v>25636.0</v>
      </c>
      <c r="E506" s="1">
        <v>28735.0</v>
      </c>
      <c r="F506" s="1">
        <v>24957.69137</v>
      </c>
      <c r="G506" s="1">
        <v>30995.6541</v>
      </c>
      <c r="H506" s="1">
        <v>26467.76335</v>
      </c>
      <c r="I506" s="1">
        <v>29603.51906</v>
      </c>
      <c r="J506" s="1">
        <v>601.0</v>
      </c>
      <c r="K506" s="1" t="s">
        <v>13</v>
      </c>
      <c r="L506" s="3">
        <f t="shared" ref="L506:O506" si="506">2*(B506-F506)/(B506+F506)*100</f>
        <v>1.11686331</v>
      </c>
      <c r="M506" s="3">
        <f t="shared" si="506"/>
        <v>5.516409226</v>
      </c>
      <c r="N506" s="3">
        <f t="shared" si="506"/>
        <v>-3.1927189</v>
      </c>
      <c r="O506" s="3">
        <f t="shared" si="506"/>
        <v>-2.977514939</v>
      </c>
      <c r="P506" s="3">
        <f t="shared" si="3"/>
        <v>0.1157596742</v>
      </c>
    </row>
    <row r="507">
      <c r="A507" s="1" t="s">
        <v>518</v>
      </c>
      <c r="B507" s="1">
        <v>34009.0</v>
      </c>
      <c r="C507" s="1">
        <v>43219.0</v>
      </c>
      <c r="D507" s="1">
        <v>34829.0</v>
      </c>
      <c r="E507" s="1">
        <v>37764.0</v>
      </c>
      <c r="F507" s="1">
        <v>33985.49306</v>
      </c>
      <c r="G507" s="1">
        <v>39956.35348</v>
      </c>
      <c r="H507" s="1">
        <v>35905.34831</v>
      </c>
      <c r="I507" s="1">
        <v>38620.63635</v>
      </c>
      <c r="J507" s="1">
        <v>602.0</v>
      </c>
      <c r="K507" s="1" t="s">
        <v>13</v>
      </c>
      <c r="L507" s="3">
        <f t="shared" ref="L507:O507" si="507">2*(B507-F507)/(B507+F507)*100</f>
        <v>0.06914365838</v>
      </c>
      <c r="M507" s="3">
        <f t="shared" si="507"/>
        <v>7.845224297</v>
      </c>
      <c r="N507" s="3">
        <f t="shared" si="507"/>
        <v>-3.043354002</v>
      </c>
      <c r="O507" s="3">
        <f t="shared" si="507"/>
        <v>-2.242954581</v>
      </c>
      <c r="P507" s="3">
        <f t="shared" si="3"/>
        <v>0.6570148431</v>
      </c>
    </row>
    <row r="508">
      <c r="A508" s="1" t="s">
        <v>519</v>
      </c>
      <c r="B508" s="1">
        <v>34644.0</v>
      </c>
      <c r="C508" s="1">
        <v>47580.0</v>
      </c>
      <c r="D508" s="1">
        <v>35573.0</v>
      </c>
      <c r="E508" s="1">
        <v>45268.0</v>
      </c>
      <c r="F508" s="1">
        <v>38975.65784</v>
      </c>
      <c r="G508" s="1">
        <v>47413.63793</v>
      </c>
      <c r="H508" s="1">
        <v>40961.88558</v>
      </c>
      <c r="I508" s="1">
        <v>45273.64404</v>
      </c>
      <c r="J508" s="1">
        <v>603.0</v>
      </c>
      <c r="K508" s="1" t="s">
        <v>13</v>
      </c>
      <c r="L508" s="3">
        <f t="shared" ref="L508:O508" si="508">2*(B508-F508)/(B508+F508)*100</f>
        <v>-11.76766632</v>
      </c>
      <c r="M508" s="3">
        <f t="shared" si="508"/>
        <v>0.3502593934</v>
      </c>
      <c r="N508" s="3">
        <f t="shared" si="508"/>
        <v>-14.08216799</v>
      </c>
      <c r="O508" s="3">
        <f t="shared" si="508"/>
        <v>-0.01246727969</v>
      </c>
      <c r="P508" s="3">
        <f t="shared" si="3"/>
        <v>-6.378010549</v>
      </c>
    </row>
    <row r="509">
      <c r="A509" s="1" t="s">
        <v>520</v>
      </c>
      <c r="B509" s="1">
        <v>37861.0</v>
      </c>
      <c r="C509" s="1">
        <v>53382.0</v>
      </c>
      <c r="D509" s="1">
        <v>37985.0</v>
      </c>
      <c r="E509" s="1">
        <v>47423.0</v>
      </c>
      <c r="F509" s="1">
        <v>37314.11382</v>
      </c>
      <c r="G509" s="1">
        <v>46284.16771</v>
      </c>
      <c r="H509" s="1">
        <v>39687.59741</v>
      </c>
      <c r="I509" s="1">
        <v>44391.22771</v>
      </c>
      <c r="J509" s="1">
        <v>605.0</v>
      </c>
      <c r="K509" s="1" t="s">
        <v>13</v>
      </c>
      <c r="L509" s="3">
        <f t="shared" ref="L509:O509" si="509">2*(B509-F509)/(B509+F509)*100</f>
        <v>1.454966018</v>
      </c>
      <c r="M509" s="3">
        <f t="shared" si="509"/>
        <v>14.24321302</v>
      </c>
      <c r="N509" s="3">
        <f t="shared" si="509"/>
        <v>-4.384036241</v>
      </c>
      <c r="O509" s="3">
        <f t="shared" si="509"/>
        <v>6.604144838</v>
      </c>
      <c r="P509" s="3">
        <f t="shared" si="3"/>
        <v>4.47957191</v>
      </c>
    </row>
    <row r="510">
      <c r="A510" s="1" t="s">
        <v>521</v>
      </c>
      <c r="B510" s="1">
        <v>30768.0</v>
      </c>
      <c r="C510" s="1">
        <v>37993.0</v>
      </c>
      <c r="D510" s="1">
        <v>27998.0</v>
      </c>
      <c r="E510" s="1">
        <v>33929.0</v>
      </c>
      <c r="F510" s="1">
        <v>30410.61641</v>
      </c>
      <c r="G510" s="1">
        <v>36709.73682</v>
      </c>
      <c r="H510" s="1">
        <v>32172.61579</v>
      </c>
      <c r="I510" s="1">
        <v>35340.95236</v>
      </c>
      <c r="J510" s="1">
        <v>606.0</v>
      </c>
      <c r="K510" s="1" t="s">
        <v>13</v>
      </c>
      <c r="L510" s="3">
        <f t="shared" ref="L510:O510" si="510">2*(B510-F510)/(B510+F510)*100</f>
        <v>1.168328449</v>
      </c>
      <c r="M510" s="3">
        <f t="shared" si="510"/>
        <v>3.435652386</v>
      </c>
      <c r="N510" s="3">
        <f t="shared" si="510"/>
        <v>-13.87592843</v>
      </c>
      <c r="O510" s="3">
        <f t="shared" si="510"/>
        <v>-4.076666179</v>
      </c>
      <c r="P510" s="3">
        <f t="shared" si="3"/>
        <v>-3.337153442</v>
      </c>
    </row>
    <row r="511">
      <c r="A511" s="1" t="s">
        <v>522</v>
      </c>
      <c r="B511" s="1">
        <v>17203.0</v>
      </c>
      <c r="C511" s="1">
        <v>27071.0</v>
      </c>
      <c r="D511" s="1">
        <v>15780.0</v>
      </c>
      <c r="E511" s="1">
        <v>25465.0</v>
      </c>
      <c r="F511" s="1">
        <v>19202.04005</v>
      </c>
      <c r="G511" s="1">
        <v>24859.61511</v>
      </c>
      <c r="H511" s="1">
        <v>21332.91868</v>
      </c>
      <c r="I511" s="1">
        <v>23531.3142</v>
      </c>
      <c r="J511" s="1">
        <v>607.0</v>
      </c>
      <c r="K511" s="1" t="s">
        <v>13</v>
      </c>
      <c r="L511" s="3">
        <f t="shared" ref="L511:O511" si="511">2*(B511-F511)/(B511+F511)*100</f>
        <v>-10.98221591</v>
      </c>
      <c r="M511" s="3">
        <f t="shared" si="511"/>
        <v>8.516690531</v>
      </c>
      <c r="N511" s="3">
        <f t="shared" si="511"/>
        <v>-29.92445153</v>
      </c>
      <c r="O511" s="3">
        <f t="shared" si="511"/>
        <v>7.893188831</v>
      </c>
      <c r="P511" s="3">
        <f t="shared" si="3"/>
        <v>-6.124197018</v>
      </c>
    </row>
    <row r="512">
      <c r="A512" s="1" t="s">
        <v>523</v>
      </c>
      <c r="B512" s="1">
        <v>45868.0</v>
      </c>
      <c r="C512" s="1">
        <v>64129.0</v>
      </c>
      <c r="D512" s="1">
        <v>45278.0</v>
      </c>
      <c r="E512" s="1">
        <v>64747.0</v>
      </c>
      <c r="F512" s="1">
        <v>48211.10539</v>
      </c>
      <c r="G512" s="1">
        <v>62526.07246</v>
      </c>
      <c r="H512" s="1">
        <v>51961.78549</v>
      </c>
      <c r="I512" s="1">
        <v>59405.6286</v>
      </c>
      <c r="J512" s="1">
        <v>608.0</v>
      </c>
      <c r="K512" s="1" t="s">
        <v>13</v>
      </c>
      <c r="L512" s="3">
        <f t="shared" ref="L512:O512" si="512">2*(B512-F512)/(B512+F512)*100</f>
        <v>-4.981138756</v>
      </c>
      <c r="M512" s="3">
        <f t="shared" si="512"/>
        <v>2.531169907</v>
      </c>
      <c r="N512" s="3">
        <f t="shared" si="512"/>
        <v>-13.74701817</v>
      </c>
      <c r="O512" s="3">
        <f t="shared" si="512"/>
        <v>8.604524061</v>
      </c>
      <c r="P512" s="3">
        <f t="shared" si="3"/>
        <v>-1.89811574</v>
      </c>
    </row>
    <row r="513">
      <c r="A513" s="1" t="s">
        <v>524</v>
      </c>
      <c r="B513" s="1">
        <v>26940.0</v>
      </c>
      <c r="C513" s="1">
        <v>30643.0</v>
      </c>
      <c r="D513" s="1">
        <v>23819.0</v>
      </c>
      <c r="E513" s="1">
        <v>27048.0</v>
      </c>
      <c r="F513" s="1">
        <v>24401.64684</v>
      </c>
      <c r="G513" s="1">
        <v>30789.88817</v>
      </c>
      <c r="H513" s="1">
        <v>26065.747</v>
      </c>
      <c r="I513" s="1">
        <v>29559.27654</v>
      </c>
      <c r="J513" s="1">
        <v>609.0</v>
      </c>
      <c r="K513" s="1" t="s">
        <v>13</v>
      </c>
      <c r="L513" s="3">
        <f t="shared" ref="L513:O513" si="513">2*(B513-F513)/(B513+F513)*100</f>
        <v>9.888086247</v>
      </c>
      <c r="M513" s="3">
        <f t="shared" si="513"/>
        <v>-0.4782069487</v>
      </c>
      <c r="N513" s="3">
        <f t="shared" si="513"/>
        <v>-9.007751407</v>
      </c>
      <c r="O513" s="3">
        <f t="shared" si="513"/>
        <v>-8.872628021</v>
      </c>
      <c r="P513" s="3">
        <f t="shared" si="3"/>
        <v>-2.117625033</v>
      </c>
    </row>
    <row r="514">
      <c r="A514" s="1" t="s">
        <v>525</v>
      </c>
      <c r="B514" s="1">
        <v>20199.0</v>
      </c>
      <c r="C514" s="1">
        <v>27687.0</v>
      </c>
      <c r="D514" s="1">
        <v>18668.0</v>
      </c>
      <c r="E514" s="1">
        <v>23855.0</v>
      </c>
      <c r="F514" s="1">
        <v>21015.87192</v>
      </c>
      <c r="G514" s="1">
        <v>26468.6875</v>
      </c>
      <c r="H514" s="1">
        <v>22929.91762</v>
      </c>
      <c r="I514" s="1">
        <v>25226.50955</v>
      </c>
      <c r="J514" s="1">
        <v>610.0</v>
      </c>
      <c r="K514" s="1" t="s">
        <v>13</v>
      </c>
      <c r="L514" s="3">
        <f t="shared" ref="L514:O514" si="514">2*(B514-F514)/(B514+F514)*100</f>
        <v>-3.963966801</v>
      </c>
      <c r="M514" s="3">
        <f t="shared" si="514"/>
        <v>4.499296588</v>
      </c>
      <c r="N514" s="3">
        <f t="shared" si="514"/>
        <v>-20.49101428</v>
      </c>
      <c r="O514" s="3">
        <f t="shared" si="514"/>
        <v>-5.588701581</v>
      </c>
      <c r="P514" s="3">
        <f t="shared" si="3"/>
        <v>-6.386096519</v>
      </c>
    </row>
    <row r="515">
      <c r="A515" s="1" t="s">
        <v>526</v>
      </c>
      <c r="B515" s="1">
        <v>32919.0</v>
      </c>
      <c r="C515" s="1">
        <v>39276.0</v>
      </c>
      <c r="D515" s="1">
        <v>31528.0</v>
      </c>
      <c r="E515" s="1">
        <v>35777.0</v>
      </c>
      <c r="F515" s="1">
        <v>35700.96247</v>
      </c>
      <c r="G515" s="1">
        <v>40687.67492</v>
      </c>
      <c r="H515" s="1">
        <v>37367.81484</v>
      </c>
      <c r="I515" s="1">
        <v>40068.50582</v>
      </c>
      <c r="J515" s="1">
        <v>613.0</v>
      </c>
      <c r="K515" s="1" t="s">
        <v>13</v>
      </c>
      <c r="L515" s="3">
        <f t="shared" ref="L515:O515" si="515">2*(B515-F515)/(B515+F515)*100</f>
        <v>-8.10831825</v>
      </c>
      <c r="M515" s="3">
        <f t="shared" si="515"/>
        <v>-3.530790503</v>
      </c>
      <c r="N515" s="3">
        <f t="shared" si="515"/>
        <v>-16.95259677</v>
      </c>
      <c r="O515" s="3">
        <f t="shared" si="515"/>
        <v>-11.31644063</v>
      </c>
      <c r="P515" s="3">
        <f t="shared" si="3"/>
        <v>-9.977036539</v>
      </c>
    </row>
    <row r="516">
      <c r="A516" s="1" t="s">
        <v>527</v>
      </c>
      <c r="B516" s="1">
        <v>40206.0</v>
      </c>
      <c r="C516" s="1">
        <v>41105.0</v>
      </c>
      <c r="D516" s="1">
        <v>35472.0</v>
      </c>
      <c r="E516" s="1">
        <v>37098.0</v>
      </c>
      <c r="F516" s="1">
        <v>36879.73759</v>
      </c>
      <c r="G516" s="1">
        <v>42051.65284</v>
      </c>
      <c r="H516" s="1">
        <v>38198.0757</v>
      </c>
      <c r="I516" s="1">
        <v>38198.0757</v>
      </c>
      <c r="J516" s="1">
        <v>614.0</v>
      </c>
      <c r="K516" s="1" t="s">
        <v>13</v>
      </c>
      <c r="L516" s="3">
        <f t="shared" ref="L516:O516" si="516">2*(B516-F516)/(B516+F516)*100</f>
        <v>8.630033295</v>
      </c>
      <c r="M516" s="3">
        <f t="shared" si="516"/>
        <v>-2.276793997</v>
      </c>
      <c r="N516" s="3">
        <f t="shared" si="516"/>
        <v>-7.400768016</v>
      </c>
      <c r="O516" s="3">
        <f t="shared" si="516"/>
        <v>-2.92200009</v>
      </c>
      <c r="P516" s="3">
        <f t="shared" si="3"/>
        <v>-0.9923822021</v>
      </c>
    </row>
    <row r="517">
      <c r="A517" s="1" t="s">
        <v>528</v>
      </c>
      <c r="B517" s="1">
        <v>47478.0</v>
      </c>
      <c r="C517" s="1">
        <v>62302.0</v>
      </c>
      <c r="D517" s="1">
        <v>47221.0</v>
      </c>
      <c r="E517" s="1">
        <v>55958.0</v>
      </c>
      <c r="F517" s="1">
        <v>50678.46515</v>
      </c>
      <c r="G517" s="1">
        <v>60359.25557</v>
      </c>
      <c r="H517" s="1">
        <v>53505.45739</v>
      </c>
      <c r="I517" s="1">
        <v>58419.30092</v>
      </c>
      <c r="J517" s="1">
        <v>615.0</v>
      </c>
      <c r="K517" s="1" t="s">
        <v>13</v>
      </c>
      <c r="L517" s="3">
        <f t="shared" ref="L517:O517" si="517">2*(B517-F517)/(B517+F517)*100</f>
        <v>-6.521149972</v>
      </c>
      <c r="M517" s="3">
        <f t="shared" si="517"/>
        <v>3.167657825</v>
      </c>
      <c r="N517" s="3">
        <f t="shared" si="517"/>
        <v>-12.4782655</v>
      </c>
      <c r="O517" s="3">
        <f t="shared" si="517"/>
        <v>-4.303827596</v>
      </c>
      <c r="P517" s="3">
        <f t="shared" si="3"/>
        <v>-5.03389631</v>
      </c>
    </row>
    <row r="518">
      <c r="A518" s="1" t="s">
        <v>529</v>
      </c>
      <c r="B518" s="1">
        <v>44564.0</v>
      </c>
      <c r="C518" s="1">
        <v>51555.0</v>
      </c>
      <c r="D518" s="1">
        <v>39347.0</v>
      </c>
      <c r="E518" s="1">
        <v>45773.0</v>
      </c>
      <c r="F518" s="1">
        <v>43346.24887</v>
      </c>
      <c r="G518" s="1">
        <v>53587.77173</v>
      </c>
      <c r="H518" s="1">
        <v>46436.73715</v>
      </c>
      <c r="I518" s="1">
        <v>51086.84051</v>
      </c>
      <c r="J518" s="1">
        <v>616.0</v>
      </c>
      <c r="K518" s="1" t="s">
        <v>13</v>
      </c>
      <c r="L518" s="3">
        <f t="shared" ref="L518:O518" si="518">2*(B518-F518)/(B518+F518)*100</f>
        <v>2.770441776</v>
      </c>
      <c r="M518" s="3">
        <f t="shared" si="518"/>
        <v>-3.866688497</v>
      </c>
      <c r="N518" s="3">
        <f t="shared" si="518"/>
        <v>-16.52932685</v>
      </c>
      <c r="O518" s="3">
        <f t="shared" si="518"/>
        <v>-10.97222643</v>
      </c>
      <c r="P518" s="3">
        <f t="shared" si="3"/>
        <v>-7.149450001</v>
      </c>
    </row>
    <row r="519">
      <c r="A519" s="1" t="s">
        <v>530</v>
      </c>
      <c r="B519" s="1">
        <v>37724.0</v>
      </c>
      <c r="C519" s="1">
        <v>44589.0</v>
      </c>
      <c r="D519" s="1">
        <v>31812.0</v>
      </c>
      <c r="E519" s="1">
        <v>40573.0</v>
      </c>
      <c r="F519" s="1">
        <v>34192.78888</v>
      </c>
      <c r="G519" s="1">
        <v>40676.33206</v>
      </c>
      <c r="H519" s="1">
        <v>36105.38023</v>
      </c>
      <c r="I519" s="1">
        <v>39162.71666</v>
      </c>
      <c r="J519" s="1">
        <v>617.0</v>
      </c>
      <c r="K519" s="1" t="s">
        <v>13</v>
      </c>
      <c r="L519" s="3">
        <f t="shared" ref="L519:O519" si="519">2*(B519-F519)/(B519+F519)*100</f>
        <v>9.820269161</v>
      </c>
      <c r="M519" s="3">
        <f t="shared" si="519"/>
        <v>9.177629044</v>
      </c>
      <c r="N519" s="3">
        <f t="shared" si="519"/>
        <v>-12.64295005</v>
      </c>
      <c r="O519" s="3">
        <f t="shared" si="519"/>
        <v>3.53739428</v>
      </c>
      <c r="P519" s="3">
        <f t="shared" si="3"/>
        <v>2.473085608</v>
      </c>
    </row>
    <row r="520">
      <c r="A520" s="1" t="s">
        <v>531</v>
      </c>
      <c r="B520" s="1">
        <v>39976.0</v>
      </c>
      <c r="C520" s="1">
        <v>50907.0</v>
      </c>
      <c r="D520" s="1">
        <v>40311.0</v>
      </c>
      <c r="E520" s="1">
        <v>43977.0</v>
      </c>
      <c r="F520" s="1">
        <v>36846.41031</v>
      </c>
      <c r="G520" s="1">
        <v>46761.19344</v>
      </c>
      <c r="H520" s="1">
        <v>39589.788</v>
      </c>
      <c r="I520" s="1">
        <v>44469.48418</v>
      </c>
      <c r="J520" s="1">
        <v>618.0</v>
      </c>
      <c r="K520" s="1" t="s">
        <v>13</v>
      </c>
      <c r="L520" s="3">
        <f t="shared" ref="L520:O520" si="520">2*(B520-F520)/(B520+F520)*100</f>
        <v>8.147595675</v>
      </c>
      <c r="M520" s="3">
        <f t="shared" si="520"/>
        <v>8.489573553</v>
      </c>
      <c r="N520" s="3">
        <f t="shared" si="520"/>
        <v>1.805268804</v>
      </c>
      <c r="O520" s="3">
        <f t="shared" si="520"/>
        <v>-1.113632011</v>
      </c>
      <c r="P520" s="3">
        <f t="shared" si="3"/>
        <v>4.332201505</v>
      </c>
    </row>
    <row r="521">
      <c r="A521" s="1" t="s">
        <v>532</v>
      </c>
      <c r="B521" s="1">
        <v>32190.0</v>
      </c>
      <c r="C521" s="1">
        <v>40588.0</v>
      </c>
      <c r="D521" s="1">
        <v>27625.0</v>
      </c>
      <c r="E521" s="1">
        <v>33184.0</v>
      </c>
      <c r="F521" s="1">
        <v>28944.29052</v>
      </c>
      <c r="G521" s="1">
        <v>38379.95976</v>
      </c>
      <c r="H521" s="1">
        <v>31303.89902</v>
      </c>
      <c r="I521" s="1">
        <v>36378.99643</v>
      </c>
      <c r="J521" s="1">
        <v>621.0</v>
      </c>
      <c r="K521" s="1" t="s">
        <v>13</v>
      </c>
      <c r="L521" s="3">
        <f t="shared" ref="L521:O521" si="521">2*(B521-F521)/(B521+F521)*100</f>
        <v>10.61829442</v>
      </c>
      <c r="M521" s="3">
        <f t="shared" si="521"/>
        <v>5.592243352</v>
      </c>
      <c r="N521" s="3">
        <f t="shared" si="521"/>
        <v>-12.4858909</v>
      </c>
      <c r="O521" s="3">
        <f t="shared" si="521"/>
        <v>-9.185908008</v>
      </c>
      <c r="P521" s="3">
        <f t="shared" si="3"/>
        <v>-1.365315284</v>
      </c>
    </row>
    <row r="522">
      <c r="A522" s="1" t="s">
        <v>533</v>
      </c>
      <c r="B522" s="1">
        <v>23992.0</v>
      </c>
      <c r="C522" s="1">
        <v>29414.0</v>
      </c>
      <c r="D522" s="1">
        <v>22735.0</v>
      </c>
      <c r="E522" s="1">
        <v>27423.0</v>
      </c>
      <c r="F522" s="1">
        <v>22913.23067</v>
      </c>
      <c r="G522" s="1">
        <v>28226.08527</v>
      </c>
      <c r="H522" s="1">
        <v>23800.3513</v>
      </c>
      <c r="I522" s="1">
        <v>26458.87102</v>
      </c>
      <c r="J522" s="1">
        <v>622.0</v>
      </c>
      <c r="K522" s="1" t="s">
        <v>13</v>
      </c>
      <c r="L522" s="3">
        <f t="shared" ref="L522:O522" si="522">2*(B522-F522)/(B522+F522)*100</f>
        <v>4.599782645</v>
      </c>
      <c r="M522" s="3">
        <f t="shared" si="522"/>
        <v>4.121835436</v>
      </c>
      <c r="N522" s="3">
        <f t="shared" si="522"/>
        <v>-4.578675223</v>
      </c>
      <c r="O522" s="3">
        <f t="shared" si="522"/>
        <v>3.578676693</v>
      </c>
      <c r="P522" s="3">
        <f t="shared" si="3"/>
        <v>1.930404888</v>
      </c>
    </row>
    <row r="523">
      <c r="A523" s="1" t="s">
        <v>534</v>
      </c>
      <c r="B523" s="1">
        <v>32362.0</v>
      </c>
      <c r="C523" s="1">
        <v>41575.0</v>
      </c>
      <c r="D523" s="1">
        <v>33410.0</v>
      </c>
      <c r="E523" s="1">
        <v>40558.0</v>
      </c>
      <c r="F523" s="1">
        <v>39440.44405</v>
      </c>
      <c r="G523" s="1">
        <v>41021.23161</v>
      </c>
      <c r="H523" s="1">
        <v>40744.88393</v>
      </c>
      <c r="I523" s="1">
        <v>40793.19405</v>
      </c>
      <c r="J523" s="1">
        <v>623.0</v>
      </c>
      <c r="K523" s="1" t="s">
        <v>13</v>
      </c>
      <c r="L523" s="3">
        <f t="shared" ref="L523:O523" si="523">2*(B523-F523)/(B523+F523)*100</f>
        <v>-19.7164432</v>
      </c>
      <c r="M523" s="3">
        <f t="shared" si="523"/>
        <v>1.340904734</v>
      </c>
      <c r="N523" s="3">
        <f t="shared" si="523"/>
        <v>-19.78260511</v>
      </c>
      <c r="O523" s="3">
        <f t="shared" si="523"/>
        <v>-0.5782190483</v>
      </c>
      <c r="P523" s="3">
        <f t="shared" si="3"/>
        <v>-9.684090658</v>
      </c>
    </row>
    <row r="524">
      <c r="A524" s="1" t="s">
        <v>535</v>
      </c>
      <c r="B524" s="1">
        <v>36489.0</v>
      </c>
      <c r="C524" s="1">
        <v>43628.0</v>
      </c>
      <c r="D524" s="1">
        <v>33306.0</v>
      </c>
      <c r="E524" s="1">
        <v>40556.0</v>
      </c>
      <c r="F524" s="1">
        <v>38287.33977</v>
      </c>
      <c r="G524" s="1">
        <v>42158.62874</v>
      </c>
      <c r="H524" s="1">
        <v>40668.19158</v>
      </c>
      <c r="I524" s="1">
        <v>40668.19158</v>
      </c>
      <c r="J524" s="1">
        <v>624.0</v>
      </c>
      <c r="K524" s="1" t="s">
        <v>13</v>
      </c>
      <c r="L524" s="3">
        <f t="shared" ref="L524:O524" si="524">2*(B524-F524)/(B524+F524)*100</f>
        <v>-4.809916547</v>
      </c>
      <c r="M524" s="3">
        <f t="shared" si="524"/>
        <v>3.425641692</v>
      </c>
      <c r="N524" s="3">
        <f t="shared" si="524"/>
        <v>-19.90475711</v>
      </c>
      <c r="O524" s="3">
        <f t="shared" si="524"/>
        <v>-0.2762516384</v>
      </c>
      <c r="P524" s="3">
        <f t="shared" si="3"/>
        <v>-5.391320902</v>
      </c>
    </row>
    <row r="525">
      <c r="A525" s="1" t="s">
        <v>536</v>
      </c>
      <c r="B525" s="1">
        <v>32422.0</v>
      </c>
      <c r="C525" s="1">
        <v>40329.0</v>
      </c>
      <c r="D525" s="1">
        <v>28945.0</v>
      </c>
      <c r="E525" s="1">
        <v>37000.0</v>
      </c>
      <c r="F525" s="1">
        <v>32238.8656</v>
      </c>
      <c r="G525" s="1">
        <v>39558.37046</v>
      </c>
      <c r="H525" s="1">
        <v>34314.88671</v>
      </c>
      <c r="I525" s="1">
        <v>38071.16837</v>
      </c>
      <c r="J525" s="1">
        <v>625.0</v>
      </c>
      <c r="K525" s="1" t="s">
        <v>13</v>
      </c>
      <c r="L525" s="3">
        <f t="shared" ref="L525:O525" si="525">2*(B525-F525)/(B525+F525)*100</f>
        <v>0.5664458658</v>
      </c>
      <c r="M525" s="3">
        <f t="shared" si="525"/>
        <v>1.929290038</v>
      </c>
      <c r="N525" s="3">
        <f t="shared" si="525"/>
        <v>-16.97722519</v>
      </c>
      <c r="O525" s="3">
        <f t="shared" si="525"/>
        <v>-2.853741039</v>
      </c>
      <c r="P525" s="3">
        <f t="shared" si="3"/>
        <v>-4.333807581</v>
      </c>
    </row>
    <row r="526">
      <c r="A526" s="1" t="s">
        <v>537</v>
      </c>
      <c r="B526" s="1">
        <v>49891.0</v>
      </c>
      <c r="C526" s="1">
        <v>64629.0</v>
      </c>
      <c r="D526" s="1">
        <v>43517.0</v>
      </c>
      <c r="E526" s="1">
        <v>62203.0</v>
      </c>
      <c r="F526" s="1">
        <v>47172.80793</v>
      </c>
      <c r="G526" s="1">
        <v>59572.49822</v>
      </c>
      <c r="H526" s="1">
        <v>50673.14993</v>
      </c>
      <c r="I526" s="1">
        <v>56862.94587</v>
      </c>
      <c r="J526" s="1">
        <v>626.0</v>
      </c>
      <c r="K526" s="1" t="s">
        <v>13</v>
      </c>
      <c r="L526" s="3">
        <f t="shared" ref="L526:O526" si="526">2*(B526-F526)/(B526+F526)*100</f>
        <v>5.600835426</v>
      </c>
      <c r="M526" s="3">
        <f t="shared" si="526"/>
        <v>8.142416722</v>
      </c>
      <c r="N526" s="3">
        <f t="shared" si="526"/>
        <v>-15.19511315</v>
      </c>
      <c r="O526" s="3">
        <f t="shared" si="526"/>
        <v>8.969910063</v>
      </c>
      <c r="P526" s="3">
        <f t="shared" si="3"/>
        <v>1.879512265</v>
      </c>
    </row>
    <row r="527">
      <c r="A527" s="1" t="s">
        <v>538</v>
      </c>
      <c r="B527" s="1">
        <v>34579.0</v>
      </c>
      <c r="C527" s="1">
        <v>45825.0</v>
      </c>
      <c r="D527" s="1">
        <v>38501.0</v>
      </c>
      <c r="E527" s="1">
        <v>42323.0</v>
      </c>
      <c r="F527" s="1">
        <v>32636.89075</v>
      </c>
      <c r="G527" s="1">
        <v>42885.221</v>
      </c>
      <c r="H527" s="1">
        <v>35116.33445</v>
      </c>
      <c r="I527" s="1">
        <v>40872.63969</v>
      </c>
      <c r="J527" s="1">
        <v>627.0</v>
      </c>
      <c r="K527" s="1" t="s">
        <v>13</v>
      </c>
      <c r="L527" s="3">
        <f t="shared" ref="L527:O527" si="527">2*(B527-F527)/(B527+F527)*100</f>
        <v>5.778720562</v>
      </c>
      <c r="M527" s="3">
        <f t="shared" si="527"/>
        <v>6.627824769</v>
      </c>
      <c r="N527" s="3">
        <f t="shared" si="527"/>
        <v>9.195295036</v>
      </c>
      <c r="O527" s="3">
        <f t="shared" si="527"/>
        <v>3.486625778</v>
      </c>
      <c r="P527" s="3">
        <f t="shared" si="3"/>
        <v>6.272116536</v>
      </c>
    </row>
    <row r="528">
      <c r="A528" s="1" t="s">
        <v>539</v>
      </c>
      <c r="B528" s="1">
        <v>31668.0</v>
      </c>
      <c r="C528" s="1">
        <v>38443.0</v>
      </c>
      <c r="D528" s="1">
        <v>28796.0</v>
      </c>
      <c r="E528" s="1">
        <v>38329.0</v>
      </c>
      <c r="F528" s="1">
        <v>28577.08128</v>
      </c>
      <c r="G528" s="1">
        <v>40255.27117</v>
      </c>
      <c r="H528" s="1">
        <v>34296.66389</v>
      </c>
      <c r="I528" s="1">
        <v>37336.94677</v>
      </c>
      <c r="J528" s="1">
        <v>628.0</v>
      </c>
      <c r="K528" s="1" t="s">
        <v>13</v>
      </c>
      <c r="L528" s="3">
        <f t="shared" ref="L528:O528" si="528">2*(B528-F528)/(B528+F528)*100</f>
        <v>10.26114881</v>
      </c>
      <c r="M528" s="3">
        <f t="shared" si="528"/>
        <v>-4.605618759</v>
      </c>
      <c r="N528" s="3">
        <f t="shared" si="528"/>
        <v>-17.43677807</v>
      </c>
      <c r="O528" s="3">
        <f t="shared" si="528"/>
        <v>2.622192075</v>
      </c>
      <c r="P528" s="3">
        <f t="shared" si="3"/>
        <v>-2.289763986</v>
      </c>
    </row>
    <row r="529">
      <c r="A529" s="1" t="s">
        <v>540</v>
      </c>
      <c r="B529" s="1">
        <v>32005.0</v>
      </c>
      <c r="C529" s="1">
        <v>37989.0</v>
      </c>
      <c r="D529" s="1">
        <v>30401.0</v>
      </c>
      <c r="E529" s="1">
        <v>38088.0</v>
      </c>
      <c r="F529" s="1">
        <v>34769.23672</v>
      </c>
      <c r="G529" s="1">
        <v>40722.69899</v>
      </c>
      <c r="H529" s="1">
        <v>37785.88176</v>
      </c>
      <c r="I529" s="1">
        <v>40239.91806</v>
      </c>
      <c r="J529" s="1">
        <v>630.0</v>
      </c>
      <c r="K529" s="1" t="s">
        <v>13</v>
      </c>
      <c r="L529" s="3">
        <f t="shared" ref="L529:O529" si="529">2*(B529-F529)/(B529+F529)*100</f>
        <v>-8.279351007</v>
      </c>
      <c r="M529" s="3">
        <f t="shared" si="529"/>
        <v>-6.946105916</v>
      </c>
      <c r="N529" s="3">
        <f t="shared" si="529"/>
        <v>-21.66071118</v>
      </c>
      <c r="O529" s="3">
        <f t="shared" si="529"/>
        <v>-5.494638727</v>
      </c>
      <c r="P529" s="3">
        <f t="shared" si="3"/>
        <v>-10.59520171</v>
      </c>
    </row>
    <row r="530">
      <c r="A530" s="1" t="s">
        <v>541</v>
      </c>
      <c r="B530" s="1">
        <v>30513.0</v>
      </c>
      <c r="C530" s="1">
        <v>37535.0</v>
      </c>
      <c r="D530" s="1">
        <v>26851.0</v>
      </c>
      <c r="E530" s="1">
        <v>31052.0</v>
      </c>
      <c r="F530" s="1">
        <v>29376.60233</v>
      </c>
      <c r="G530" s="1">
        <v>37005.67327</v>
      </c>
      <c r="H530" s="1">
        <v>31488.89976</v>
      </c>
      <c r="I530" s="1">
        <v>35478.21775</v>
      </c>
      <c r="J530" s="1">
        <v>631.0</v>
      </c>
      <c r="K530" s="1" t="s">
        <v>13</v>
      </c>
      <c r="L530" s="3">
        <f t="shared" ref="L530:O530" si="530">2*(B530-F530)/(B530+F530)*100</f>
        <v>3.79497484</v>
      </c>
      <c r="M530" s="3">
        <f t="shared" si="530"/>
        <v>1.420235978</v>
      </c>
      <c r="N530" s="3">
        <f t="shared" si="530"/>
        <v>-15.89958083</v>
      </c>
      <c r="O530" s="3">
        <f t="shared" si="530"/>
        <v>-13.30588686</v>
      </c>
      <c r="P530" s="3">
        <f t="shared" si="3"/>
        <v>-5.997564218</v>
      </c>
    </row>
    <row r="531">
      <c r="A531" s="1" t="s">
        <v>542</v>
      </c>
      <c r="B531" s="1">
        <v>41813.0</v>
      </c>
      <c r="C531" s="1">
        <v>50546.0</v>
      </c>
      <c r="D531" s="1">
        <v>38349.0</v>
      </c>
      <c r="E531" s="1">
        <v>41545.0</v>
      </c>
      <c r="F531" s="1">
        <v>39343.87756</v>
      </c>
      <c r="G531" s="1">
        <v>49075.41964</v>
      </c>
      <c r="H531" s="1">
        <v>41981.70209</v>
      </c>
      <c r="I531" s="1">
        <v>46918.17454</v>
      </c>
      <c r="J531" s="1">
        <v>632.0</v>
      </c>
      <c r="K531" s="1" t="s">
        <v>13</v>
      </c>
      <c r="L531" s="3">
        <f t="shared" ref="L531:O531" si="531">2*(B531-F531)/(B531+F531)*100</f>
        <v>6.084813793</v>
      </c>
      <c r="M531" s="3">
        <f t="shared" si="531"/>
        <v>2.952337691</v>
      </c>
      <c r="N531" s="3">
        <f t="shared" si="531"/>
        <v>-9.044367833</v>
      </c>
      <c r="O531" s="3">
        <f t="shared" si="531"/>
        <v>-12.14782211</v>
      </c>
      <c r="P531" s="3">
        <f t="shared" si="3"/>
        <v>-3.038759616</v>
      </c>
    </row>
    <row r="532">
      <c r="A532" s="1" t="s">
        <v>543</v>
      </c>
      <c r="B532" s="1">
        <v>35057.0</v>
      </c>
      <c r="C532" s="1">
        <v>46742.0</v>
      </c>
      <c r="D532" s="1">
        <v>31786.0</v>
      </c>
      <c r="E532" s="1">
        <v>43510.0</v>
      </c>
      <c r="F532" s="1">
        <v>34818.25355</v>
      </c>
      <c r="G532" s="1">
        <v>43905.76833</v>
      </c>
      <c r="H532" s="1">
        <v>37370.15175</v>
      </c>
      <c r="I532" s="1">
        <v>41962.55487</v>
      </c>
      <c r="J532" s="1">
        <v>634.0</v>
      </c>
      <c r="K532" s="1" t="s">
        <v>13</v>
      </c>
      <c r="L532" s="3">
        <f t="shared" ref="L532:O532" si="532">2*(B532-F532)/(B532+F532)*100</f>
        <v>0.6833505079</v>
      </c>
      <c r="M532" s="3">
        <f t="shared" si="532"/>
        <v>6.257697729</v>
      </c>
      <c r="N532" s="3">
        <f t="shared" si="532"/>
        <v>-16.1493999</v>
      </c>
      <c r="O532" s="3">
        <f t="shared" si="532"/>
        <v>3.620916989</v>
      </c>
      <c r="P532" s="3">
        <f t="shared" si="3"/>
        <v>-1.396858668</v>
      </c>
    </row>
    <row r="533">
      <c r="A533" s="1" t="s">
        <v>544</v>
      </c>
      <c r="B533" s="1">
        <v>29041.0</v>
      </c>
      <c r="C533" s="1">
        <v>40874.0</v>
      </c>
      <c r="D533" s="1">
        <v>27195.0</v>
      </c>
      <c r="E533" s="1">
        <v>40911.0</v>
      </c>
      <c r="F533" s="1">
        <v>27290.14471</v>
      </c>
      <c r="G533" s="1">
        <v>39841.85169</v>
      </c>
      <c r="H533" s="1">
        <v>30181.40667</v>
      </c>
      <c r="I533" s="1">
        <v>37247.97644</v>
      </c>
      <c r="J533" s="1">
        <v>635.0</v>
      </c>
      <c r="K533" s="1" t="s">
        <v>13</v>
      </c>
      <c r="L533" s="3">
        <f t="shared" ref="L533:O533" si="533">2*(B533-F533)/(B533+F533)*100</f>
        <v>6.216295795</v>
      </c>
      <c r="M533" s="3">
        <f t="shared" si="533"/>
        <v>2.557486016</v>
      </c>
      <c r="N533" s="3">
        <f t="shared" si="533"/>
        <v>-10.40987696</v>
      </c>
      <c r="O533" s="3">
        <f t="shared" si="533"/>
        <v>9.373263896</v>
      </c>
      <c r="P533" s="3">
        <f t="shared" si="3"/>
        <v>1.934292186</v>
      </c>
    </row>
    <row r="534">
      <c r="A534" s="1" t="s">
        <v>545</v>
      </c>
      <c r="B534" s="1">
        <v>22112.0</v>
      </c>
      <c r="C534" s="1">
        <v>27851.0</v>
      </c>
      <c r="D534" s="1">
        <v>20230.0</v>
      </c>
      <c r="E534" s="1">
        <v>26645.0</v>
      </c>
      <c r="F534" s="1">
        <v>24417.12278</v>
      </c>
      <c r="G534" s="1">
        <v>29665.01643</v>
      </c>
      <c r="H534" s="1">
        <v>25938.17659</v>
      </c>
      <c r="I534" s="1">
        <v>28575.2475</v>
      </c>
      <c r="J534" s="1">
        <v>639.0</v>
      </c>
      <c r="K534" s="1" t="s">
        <v>13</v>
      </c>
      <c r="L534" s="3">
        <f t="shared" ref="L534:O534" si="534">2*(B534-F534)/(B534+F534)*100</f>
        <v>-9.908301048</v>
      </c>
      <c r="M534" s="3">
        <f t="shared" si="534"/>
        <v>-6.307865331</v>
      </c>
      <c r="N534" s="3">
        <f t="shared" si="534"/>
        <v>-24.7277541</v>
      </c>
      <c r="O534" s="3">
        <f t="shared" si="534"/>
        <v>-6.991086014</v>
      </c>
      <c r="P534" s="3">
        <f t="shared" si="3"/>
        <v>-11.98375162</v>
      </c>
    </row>
    <row r="535">
      <c r="A535" s="1" t="s">
        <v>546</v>
      </c>
      <c r="B535" s="1">
        <v>62545.0</v>
      </c>
      <c r="C535" s="1">
        <v>79095.0</v>
      </c>
      <c r="D535" s="1">
        <v>58463.0</v>
      </c>
      <c r="E535" s="1">
        <v>66128.0</v>
      </c>
      <c r="F535" s="1">
        <v>58928.66822</v>
      </c>
      <c r="G535" s="1">
        <v>77910.00139</v>
      </c>
      <c r="H535" s="1">
        <v>63886.94972</v>
      </c>
      <c r="I535" s="1">
        <v>73923.09844</v>
      </c>
      <c r="J535" s="1">
        <v>640.0</v>
      </c>
      <c r="K535" s="1" t="s">
        <v>13</v>
      </c>
      <c r="L535" s="3">
        <f t="shared" ref="L535:O535" si="535">2*(B535-F535)/(B535+F535)*100</f>
        <v>5.954099902</v>
      </c>
      <c r="M535" s="3">
        <f t="shared" si="535"/>
        <v>1.509504283</v>
      </c>
      <c r="N535" s="3">
        <f t="shared" si="535"/>
        <v>-8.866288433</v>
      </c>
      <c r="O535" s="3">
        <f t="shared" si="535"/>
        <v>-11.13179193</v>
      </c>
      <c r="P535" s="3">
        <f t="shared" si="3"/>
        <v>-3.133619046</v>
      </c>
    </row>
    <row r="536">
      <c r="A536" s="1" t="s">
        <v>547</v>
      </c>
      <c r="B536" s="1">
        <v>25097.0</v>
      </c>
      <c r="C536" s="1">
        <v>34955.0</v>
      </c>
      <c r="D536" s="1">
        <v>24416.0</v>
      </c>
      <c r="E536" s="1">
        <v>32740.0</v>
      </c>
      <c r="F536" s="1">
        <v>30791.52348</v>
      </c>
      <c r="G536" s="1">
        <v>34987.56827</v>
      </c>
      <c r="H536" s="1">
        <v>32332.66335</v>
      </c>
      <c r="I536" s="1">
        <v>34196.7374</v>
      </c>
      <c r="J536" s="1">
        <v>641.0</v>
      </c>
      <c r="K536" s="1" t="s">
        <v>13</v>
      </c>
      <c r="L536" s="3">
        <f t="shared" ref="L536:O536" si="536">2*(B536-F536)/(B536+F536)*100</f>
        <v>-20.37814966</v>
      </c>
      <c r="M536" s="3">
        <f t="shared" si="536"/>
        <v>-0.09312860767</v>
      </c>
      <c r="N536" s="3">
        <f t="shared" si="536"/>
        <v>-27.90079231</v>
      </c>
      <c r="O536" s="3">
        <f t="shared" si="536"/>
        <v>-4.352579634</v>
      </c>
      <c r="P536" s="3">
        <f t="shared" si="3"/>
        <v>-13.18116255</v>
      </c>
    </row>
    <row r="537">
      <c r="A537" s="1" t="s">
        <v>548</v>
      </c>
      <c r="B537" s="1">
        <v>16933.0</v>
      </c>
      <c r="C537" s="1">
        <v>20966.0</v>
      </c>
      <c r="D537" s="1">
        <v>16280.0</v>
      </c>
      <c r="E537" s="1">
        <v>18087.0</v>
      </c>
      <c r="F537" s="1">
        <v>20051.69638</v>
      </c>
      <c r="G537" s="1">
        <v>21765.47963</v>
      </c>
      <c r="H537" s="1">
        <v>20790.91121</v>
      </c>
      <c r="I537" s="1">
        <v>21454.06859</v>
      </c>
      <c r="J537" s="1">
        <v>642.0</v>
      </c>
      <c r="K537" s="1" t="s">
        <v>13</v>
      </c>
      <c r="L537" s="3">
        <f t="shared" ref="L537:O537" si="537">2*(B537-F537)/(B537+F537)*100</f>
        <v>-16.86479374</v>
      </c>
      <c r="M537" s="3">
        <f t="shared" si="537"/>
        <v>-3.741876654</v>
      </c>
      <c r="N537" s="3">
        <f t="shared" si="537"/>
        <v>-24.33666216</v>
      </c>
      <c r="O537" s="3">
        <f t="shared" si="537"/>
        <v>-17.03074151</v>
      </c>
      <c r="P537" s="3">
        <f t="shared" si="3"/>
        <v>-15.49351851</v>
      </c>
    </row>
    <row r="538">
      <c r="A538" s="1" t="s">
        <v>549</v>
      </c>
      <c r="B538" s="1">
        <v>42582.0</v>
      </c>
      <c r="C538" s="1">
        <v>51979.0</v>
      </c>
      <c r="D538" s="1">
        <v>37228.0</v>
      </c>
      <c r="E538" s="1">
        <v>47857.0</v>
      </c>
      <c r="F538" s="1">
        <v>40795.78434</v>
      </c>
      <c r="G538" s="1">
        <v>51341.66625</v>
      </c>
      <c r="H538" s="1">
        <v>43847.90539</v>
      </c>
      <c r="I538" s="1">
        <v>48535.28585</v>
      </c>
      <c r="J538" s="1">
        <v>643.0</v>
      </c>
      <c r="K538" s="1" t="s">
        <v>13</v>
      </c>
      <c r="L538" s="3">
        <f t="shared" ref="L538:O538" si="538">2*(B538-F538)/(B538+F538)*100</f>
        <v>4.284632109</v>
      </c>
      <c r="M538" s="3">
        <f t="shared" si="538"/>
        <v>1.233700426</v>
      </c>
      <c r="N538" s="3">
        <f t="shared" si="538"/>
        <v>-16.33014237</v>
      </c>
      <c r="O538" s="3">
        <f t="shared" si="538"/>
        <v>-1.407344673</v>
      </c>
      <c r="P538" s="3">
        <f t="shared" si="3"/>
        <v>-3.054788627</v>
      </c>
    </row>
    <row r="539">
      <c r="A539" s="1" t="s">
        <v>550</v>
      </c>
      <c r="B539" s="1">
        <v>52398.0</v>
      </c>
      <c r="C539" s="1">
        <v>69854.0</v>
      </c>
      <c r="D539" s="1">
        <v>51034.0</v>
      </c>
      <c r="E539" s="1">
        <v>80563.0</v>
      </c>
      <c r="F539" s="1">
        <v>54150.4454</v>
      </c>
      <c r="G539" s="1">
        <v>67727.0154</v>
      </c>
      <c r="H539" s="1">
        <v>57241.24112</v>
      </c>
      <c r="I539" s="1">
        <v>65339.85971</v>
      </c>
      <c r="J539" s="1">
        <v>645.0</v>
      </c>
      <c r="K539" s="1" t="s">
        <v>13</v>
      </c>
      <c r="L539" s="3">
        <f t="shared" ref="L539:O539" si="539">2*(B539-F539)/(B539+F539)*100</f>
        <v>-3.289480937</v>
      </c>
      <c r="M539" s="3">
        <f t="shared" si="539"/>
        <v>3.091973982</v>
      </c>
      <c r="N539" s="3">
        <f t="shared" si="539"/>
        <v>-11.46567037</v>
      </c>
      <c r="O539" s="3">
        <f t="shared" si="539"/>
        <v>20.86750091</v>
      </c>
      <c r="P539" s="3">
        <f t="shared" si="3"/>
        <v>2.301080896</v>
      </c>
    </row>
    <row r="540">
      <c r="A540" s="1" t="s">
        <v>551</v>
      </c>
      <c r="B540" s="1">
        <v>30997.0</v>
      </c>
      <c r="C540" s="1">
        <v>41237.0</v>
      </c>
      <c r="D540" s="1">
        <v>26948.0</v>
      </c>
      <c r="E540" s="1">
        <v>37678.0</v>
      </c>
      <c r="F540" s="1">
        <v>27458.73249</v>
      </c>
      <c r="G540" s="1">
        <v>38621.49074</v>
      </c>
      <c r="H540" s="1">
        <v>30304.60023</v>
      </c>
      <c r="I540" s="1">
        <v>35962.88306</v>
      </c>
      <c r="J540" s="1">
        <v>647.0</v>
      </c>
      <c r="K540" s="1" t="s">
        <v>13</v>
      </c>
      <c r="L540" s="3">
        <f t="shared" ref="L540:O540" si="540">2*(B540-F540)/(B540+F540)*100</f>
        <v>12.10580164</v>
      </c>
      <c r="M540" s="3">
        <f t="shared" si="540"/>
        <v>6.550359857</v>
      </c>
      <c r="N540" s="3">
        <f t="shared" si="540"/>
        <v>-11.72558178</v>
      </c>
      <c r="O540" s="3">
        <f t="shared" si="540"/>
        <v>4.658056418</v>
      </c>
      <c r="P540" s="3">
        <f t="shared" si="3"/>
        <v>2.897159033</v>
      </c>
    </row>
    <row r="541">
      <c r="A541" s="1" t="s">
        <v>552</v>
      </c>
      <c r="B541" s="1">
        <v>34164.0</v>
      </c>
      <c r="C541" s="1">
        <v>46539.0</v>
      </c>
      <c r="D541" s="1">
        <v>31489.0</v>
      </c>
      <c r="E541" s="1">
        <v>35924.0</v>
      </c>
      <c r="F541" s="1">
        <v>33906.09405</v>
      </c>
      <c r="G541" s="1">
        <v>41351.0979</v>
      </c>
      <c r="H541" s="1">
        <v>36179.40781</v>
      </c>
      <c r="I541" s="1">
        <v>39763.69131</v>
      </c>
      <c r="J541" s="1">
        <v>648.0</v>
      </c>
      <c r="K541" s="1" t="s">
        <v>13</v>
      </c>
      <c r="L541" s="3">
        <f t="shared" ref="L541:O541" si="541">2*(B541-F541)/(B541+F541)*100</f>
        <v>0.7577658107</v>
      </c>
      <c r="M541" s="3">
        <f t="shared" si="541"/>
        <v>11.80543025</v>
      </c>
      <c r="N541" s="3">
        <f t="shared" si="541"/>
        <v>-13.86291761</v>
      </c>
      <c r="O541" s="3">
        <f t="shared" si="541"/>
        <v>-10.14614462</v>
      </c>
      <c r="P541" s="3">
        <f t="shared" si="3"/>
        <v>-2.861466543</v>
      </c>
    </row>
    <row r="542">
      <c r="A542" s="1" t="s">
        <v>553</v>
      </c>
      <c r="B542" s="1">
        <v>17477.0</v>
      </c>
      <c r="C542" s="1">
        <v>24681.0</v>
      </c>
      <c r="D542" s="1">
        <v>16117.0</v>
      </c>
      <c r="E542" s="1">
        <v>22856.0</v>
      </c>
      <c r="F542" s="1">
        <v>18640.13006</v>
      </c>
      <c r="G542" s="1">
        <v>24312.41573</v>
      </c>
      <c r="H542" s="1">
        <v>19475.15653</v>
      </c>
      <c r="I542" s="1">
        <v>23005.02801</v>
      </c>
      <c r="J542" s="1">
        <v>649.0</v>
      </c>
      <c r="K542" s="1" t="s">
        <v>13</v>
      </c>
      <c r="L542" s="3">
        <f t="shared" ref="L542:O542" si="542">2*(B542-F542)/(B542+F542)*100</f>
        <v>-6.440877545</v>
      </c>
      <c r="M542" s="3">
        <f t="shared" si="542"/>
        <v>1.504627773</v>
      </c>
      <c r="N542" s="3">
        <f t="shared" si="542"/>
        <v>-18.87020545</v>
      </c>
      <c r="O542" s="3">
        <f t="shared" si="542"/>
        <v>-0.6499113363</v>
      </c>
      <c r="P542" s="3">
        <f t="shared" si="3"/>
        <v>-6.114091639</v>
      </c>
    </row>
    <row r="543">
      <c r="A543" s="1" t="s">
        <v>554</v>
      </c>
      <c r="B543" s="1">
        <v>38055.0</v>
      </c>
      <c r="C543" s="1">
        <v>46590.0</v>
      </c>
      <c r="D543" s="1">
        <v>36248.0</v>
      </c>
      <c r="E543" s="1">
        <v>40712.0</v>
      </c>
      <c r="F543" s="1">
        <v>42378.65176</v>
      </c>
      <c r="G543" s="1">
        <v>45604.71197</v>
      </c>
      <c r="H543" s="1">
        <v>44171.11495</v>
      </c>
      <c r="I543" s="1">
        <v>44171.11495</v>
      </c>
      <c r="J543" s="1">
        <v>651.0</v>
      </c>
      <c r="K543" s="1" t="s">
        <v>13</v>
      </c>
      <c r="L543" s="3">
        <f t="shared" ref="L543:O543" si="543">2*(B543-F543)/(B543+F543)*100</f>
        <v>-10.75085282</v>
      </c>
      <c r="M543" s="3">
        <f t="shared" si="543"/>
        <v>2.137406819</v>
      </c>
      <c r="N543" s="3">
        <f t="shared" si="543"/>
        <v>-19.70455645</v>
      </c>
      <c r="O543" s="3">
        <f t="shared" si="543"/>
        <v>-8.150301628</v>
      </c>
      <c r="P543" s="3">
        <f t="shared" si="3"/>
        <v>-9.11707602</v>
      </c>
    </row>
    <row r="544">
      <c r="A544" s="1" t="s">
        <v>555</v>
      </c>
      <c r="B544" s="1">
        <v>34896.0</v>
      </c>
      <c r="C544" s="1">
        <v>46140.0</v>
      </c>
      <c r="D544" s="1">
        <v>32226.0</v>
      </c>
      <c r="E544" s="1">
        <v>46163.0</v>
      </c>
      <c r="F544" s="1">
        <v>33397.67397</v>
      </c>
      <c r="G544" s="1">
        <v>44484.16115</v>
      </c>
      <c r="H544" s="1">
        <v>37447.98621</v>
      </c>
      <c r="I544" s="1">
        <v>41913.58086</v>
      </c>
      <c r="J544" s="1">
        <v>652.0</v>
      </c>
      <c r="K544" s="1" t="s">
        <v>13</v>
      </c>
      <c r="L544" s="3">
        <f t="shared" ref="L544:O544" si="544">2*(B544-F544)/(B544+F544)*100</f>
        <v>4.387891126</v>
      </c>
      <c r="M544" s="3">
        <f t="shared" si="544"/>
        <v>3.654298873</v>
      </c>
      <c r="N544" s="3">
        <f t="shared" si="544"/>
        <v>-14.98977307</v>
      </c>
      <c r="O544" s="3">
        <f t="shared" si="544"/>
        <v>9.64937353</v>
      </c>
      <c r="P544" s="3">
        <f t="shared" si="3"/>
        <v>0.6754476157</v>
      </c>
    </row>
    <row r="545">
      <c r="A545" s="1" t="s">
        <v>556</v>
      </c>
      <c r="B545" s="1">
        <v>30291.0</v>
      </c>
      <c r="C545" s="1">
        <v>37653.0</v>
      </c>
      <c r="D545" s="1">
        <v>28445.0</v>
      </c>
      <c r="E545" s="1">
        <v>36562.0</v>
      </c>
      <c r="F545" s="1">
        <v>31516.7132</v>
      </c>
      <c r="G545" s="1">
        <v>35854.56184</v>
      </c>
      <c r="H545" s="1">
        <v>34232.77897</v>
      </c>
      <c r="I545" s="1">
        <v>34232.77897</v>
      </c>
      <c r="J545" s="1">
        <v>653.0</v>
      </c>
      <c r="K545" s="1" t="s">
        <v>13</v>
      </c>
      <c r="L545" s="3">
        <f t="shared" ref="L545:O545" si="545">2*(B545-F545)/(B545+F545)*100</f>
        <v>-3.966214366</v>
      </c>
      <c r="M545" s="3">
        <f t="shared" si="545"/>
        <v>4.893205855</v>
      </c>
      <c r="N545" s="3">
        <f t="shared" si="545"/>
        <v>-18.46836013</v>
      </c>
      <c r="O545" s="3">
        <f t="shared" si="545"/>
        <v>6.58020567</v>
      </c>
      <c r="P545" s="3">
        <f t="shared" si="3"/>
        <v>-2.740290742</v>
      </c>
    </row>
    <row r="546">
      <c r="A546" s="1" t="s">
        <v>557</v>
      </c>
      <c r="B546" s="1">
        <v>35994.0</v>
      </c>
      <c r="C546" s="1">
        <v>44718.0</v>
      </c>
      <c r="D546" s="1">
        <v>30792.0</v>
      </c>
      <c r="E546" s="1">
        <v>43287.0</v>
      </c>
      <c r="F546" s="1">
        <v>32931.62817</v>
      </c>
      <c r="G546" s="1">
        <v>43118.85451</v>
      </c>
      <c r="H546" s="1">
        <v>36879.61562</v>
      </c>
      <c r="I546" s="1">
        <v>40700.88165</v>
      </c>
      <c r="J546" s="1">
        <v>654.0</v>
      </c>
      <c r="K546" s="1" t="s">
        <v>13</v>
      </c>
      <c r="L546" s="3">
        <f t="shared" ref="L546:O546" si="546">2*(B546-F546)/(B546+F546)*100</f>
        <v>8.886017905</v>
      </c>
      <c r="M546" s="3">
        <f t="shared" si="546"/>
        <v>3.641172032</v>
      </c>
      <c r="N546" s="3">
        <f t="shared" si="546"/>
        <v>-17.99163671</v>
      </c>
      <c r="O546" s="3">
        <f t="shared" si="546"/>
        <v>6.158313078</v>
      </c>
      <c r="P546" s="3">
        <f t="shared" si="3"/>
        <v>0.1734665755</v>
      </c>
    </row>
    <row r="547">
      <c r="A547" s="1" t="s">
        <v>558</v>
      </c>
      <c r="B547" s="1">
        <v>43497.0</v>
      </c>
      <c r="C547" s="1">
        <v>57667.0</v>
      </c>
      <c r="D547" s="1">
        <v>38396.0</v>
      </c>
      <c r="E547" s="1">
        <v>54786.0</v>
      </c>
      <c r="F547" s="1">
        <v>47906.53592</v>
      </c>
      <c r="G547" s="1">
        <v>55682.76734</v>
      </c>
      <c r="H547" s="1">
        <v>51277.18677</v>
      </c>
      <c r="I547" s="1">
        <v>54090.14601</v>
      </c>
      <c r="J547" s="1">
        <v>655.0</v>
      </c>
      <c r="K547" s="1" t="s">
        <v>13</v>
      </c>
      <c r="L547" s="3">
        <f t="shared" ref="L547:O547" si="547">2*(B547-F547)/(B547+F547)*100</f>
        <v>-9.648501834</v>
      </c>
      <c r="M547" s="3">
        <f t="shared" si="547"/>
        <v>3.50107937</v>
      </c>
      <c r="N547" s="3">
        <f t="shared" si="547"/>
        <v>-28.72918257</v>
      </c>
      <c r="O547" s="3">
        <f t="shared" si="547"/>
        <v>1.278248754</v>
      </c>
      <c r="P547" s="3">
        <f t="shared" si="3"/>
        <v>-8.399589069</v>
      </c>
    </row>
    <row r="548">
      <c r="A548" s="1" t="s">
        <v>559</v>
      </c>
      <c r="B548" s="1">
        <v>16812.0</v>
      </c>
      <c r="C548" s="1">
        <v>21684.0</v>
      </c>
      <c r="D548" s="1">
        <v>16257.0</v>
      </c>
      <c r="E548" s="1">
        <v>19595.0</v>
      </c>
      <c r="F548" s="1">
        <v>16520.72633</v>
      </c>
      <c r="G548" s="1">
        <v>21309.43965</v>
      </c>
      <c r="H548" s="1">
        <v>18234.76362</v>
      </c>
      <c r="I548" s="1">
        <v>20208.91243</v>
      </c>
      <c r="J548" s="1">
        <v>656.0</v>
      </c>
      <c r="K548" s="1" t="s">
        <v>13</v>
      </c>
      <c r="L548" s="3">
        <f t="shared" ref="L548:O548" si="548">2*(B548-F548)/(B548+F548)*100</f>
        <v>1.747673845</v>
      </c>
      <c r="M548" s="3">
        <f t="shared" si="548"/>
        <v>1.742406995</v>
      </c>
      <c r="N548" s="3">
        <f t="shared" si="548"/>
        <v>-11.46803418</v>
      </c>
      <c r="O548" s="3">
        <f t="shared" si="548"/>
        <v>-3.084683854</v>
      </c>
      <c r="P548" s="3">
        <f t="shared" si="3"/>
        <v>-2.765659297</v>
      </c>
    </row>
    <row r="549">
      <c r="A549" s="1" t="s">
        <v>560</v>
      </c>
      <c r="B549" s="1">
        <v>28764.0</v>
      </c>
      <c r="C549" s="1">
        <v>37369.0</v>
      </c>
      <c r="D549" s="1">
        <v>25236.0</v>
      </c>
      <c r="E549" s="1">
        <v>35394.0</v>
      </c>
      <c r="F549" s="1">
        <v>32017.64631</v>
      </c>
      <c r="G549" s="1">
        <v>40294.62744</v>
      </c>
      <c r="H549" s="1">
        <v>34103.53925</v>
      </c>
      <c r="I549" s="1">
        <v>38734.40314</v>
      </c>
      <c r="J549" s="1">
        <v>657.0</v>
      </c>
      <c r="K549" s="1" t="s">
        <v>13</v>
      </c>
      <c r="L549" s="3">
        <f t="shared" ref="L549:O549" si="549">2*(B549-F549)/(B549+F549)*100</f>
        <v>-10.70601574</v>
      </c>
      <c r="M549" s="3">
        <f t="shared" si="549"/>
        <v>-7.534099388</v>
      </c>
      <c r="N549" s="3">
        <f t="shared" si="549"/>
        <v>-29.88745569</v>
      </c>
      <c r="O549" s="3">
        <f t="shared" si="549"/>
        <v>-9.012478344</v>
      </c>
      <c r="P549" s="3">
        <f t="shared" si="3"/>
        <v>-14.28501229</v>
      </c>
    </row>
    <row r="550">
      <c r="A550" s="1" t="s">
        <v>561</v>
      </c>
      <c r="B550" s="1">
        <v>29850.0</v>
      </c>
      <c r="C550" s="1">
        <v>40842.0</v>
      </c>
      <c r="D550" s="1">
        <v>27788.0</v>
      </c>
      <c r="E550" s="1">
        <v>33046.0</v>
      </c>
      <c r="F550" s="1">
        <v>29849.69187</v>
      </c>
      <c r="G550" s="1">
        <v>38556.5785</v>
      </c>
      <c r="H550" s="1">
        <v>32676.30422</v>
      </c>
      <c r="I550" s="1">
        <v>36686.22973</v>
      </c>
      <c r="J550" s="1">
        <v>658.0</v>
      </c>
      <c r="K550" s="1" t="s">
        <v>13</v>
      </c>
      <c r="L550" s="3">
        <f t="shared" ref="L550:O550" si="550">2*(B550-F550)/(B550+F550)*100</f>
        <v>0.001032266634</v>
      </c>
      <c r="M550" s="3">
        <f t="shared" si="550"/>
        <v>5.756832284</v>
      </c>
      <c r="N550" s="3">
        <f t="shared" si="550"/>
        <v>-16.16922342</v>
      </c>
      <c r="O550" s="3">
        <f t="shared" si="550"/>
        <v>-10.44059467</v>
      </c>
      <c r="P550" s="3">
        <f t="shared" si="3"/>
        <v>-5.212988385</v>
      </c>
    </row>
    <row r="551">
      <c r="A551" s="1" t="s">
        <v>562</v>
      </c>
      <c r="B551" s="1">
        <v>27536.0</v>
      </c>
      <c r="C551" s="1">
        <v>35674.0</v>
      </c>
      <c r="D551" s="1">
        <v>27488.0</v>
      </c>
      <c r="E551" s="1">
        <v>32058.0</v>
      </c>
      <c r="F551" s="1">
        <v>29647.2877</v>
      </c>
      <c r="G551" s="1">
        <v>34996.93889</v>
      </c>
      <c r="H551" s="1">
        <v>32811.19222</v>
      </c>
      <c r="I551" s="1">
        <v>32811.19222</v>
      </c>
      <c r="J551" s="1">
        <v>659.0</v>
      </c>
      <c r="K551" s="1" t="s">
        <v>13</v>
      </c>
      <c r="L551" s="3">
        <f t="shared" ref="L551:O551" si="551">2*(B551-F551)/(B551+F551)*100</f>
        <v>-7.384282314</v>
      </c>
      <c r="M551" s="3">
        <f t="shared" si="551"/>
        <v>1.916094849</v>
      </c>
      <c r="N551" s="3">
        <f t="shared" si="551"/>
        <v>-17.65593211</v>
      </c>
      <c r="O551" s="3">
        <f t="shared" si="551"/>
        <v>-2.322187757</v>
      </c>
      <c r="P551" s="3">
        <f t="shared" si="3"/>
        <v>-6.361576832</v>
      </c>
    </row>
    <row r="552">
      <c r="A552" s="1" t="s">
        <v>563</v>
      </c>
      <c r="B552" s="1">
        <v>39182.0</v>
      </c>
      <c r="C552" s="1">
        <v>49291.0</v>
      </c>
      <c r="D552" s="1">
        <v>40120.0</v>
      </c>
      <c r="E552" s="1">
        <v>35440.0</v>
      </c>
      <c r="F552" s="1">
        <v>39081.48297</v>
      </c>
      <c r="G552" s="1">
        <v>44301.73052</v>
      </c>
      <c r="H552" s="1">
        <v>40092.2889</v>
      </c>
      <c r="I552" s="1">
        <v>43486.64876</v>
      </c>
      <c r="J552" s="1">
        <v>661.0</v>
      </c>
      <c r="K552" s="1" t="s">
        <v>13</v>
      </c>
      <c r="L552" s="3">
        <f t="shared" ref="L552:O552" si="552">2*(B552-F552)/(B552+F552)*100</f>
        <v>0.2568682767</v>
      </c>
      <c r="M552" s="3">
        <f t="shared" si="552"/>
        <v>10.66166026</v>
      </c>
      <c r="N552" s="3">
        <f t="shared" si="552"/>
        <v>0.06909440032</v>
      </c>
      <c r="O552" s="3">
        <f t="shared" si="552"/>
        <v>-20.39019491</v>
      </c>
      <c r="P552" s="3">
        <f t="shared" si="3"/>
        <v>-2.350642993</v>
      </c>
    </row>
    <row r="553">
      <c r="A553" s="1" t="s">
        <v>564</v>
      </c>
      <c r="B553" s="1">
        <v>38972.0</v>
      </c>
      <c r="C553" s="1">
        <v>51584.0</v>
      </c>
      <c r="D553" s="1">
        <v>31712.0</v>
      </c>
      <c r="E553" s="1">
        <v>48112.0</v>
      </c>
      <c r="F553" s="1">
        <v>38304.76112</v>
      </c>
      <c r="G553" s="1">
        <v>58345.55987</v>
      </c>
      <c r="H553" s="1">
        <v>43741.13268</v>
      </c>
      <c r="I553" s="1">
        <v>54046.86055</v>
      </c>
      <c r="J553" s="1">
        <v>662.0</v>
      </c>
      <c r="K553" s="1" t="s">
        <v>13</v>
      </c>
      <c r="L553" s="3">
        <f t="shared" ref="L553:O553" si="553">2*(B553-F553)/(B553+F553)*100</f>
        <v>1.726881071</v>
      </c>
      <c r="M553" s="3">
        <f t="shared" si="553"/>
        <v>-12.30162274</v>
      </c>
      <c r="N553" s="3">
        <f t="shared" si="553"/>
        <v>-31.88504507</v>
      </c>
      <c r="O553" s="3">
        <f t="shared" si="553"/>
        <v>-11.61888556</v>
      </c>
      <c r="P553" s="3">
        <f t="shared" si="3"/>
        <v>-13.51966808</v>
      </c>
    </row>
    <row r="554">
      <c r="A554" s="1" t="s">
        <v>565</v>
      </c>
      <c r="B554" s="1">
        <v>32185.0</v>
      </c>
      <c r="C554" s="1">
        <v>40288.0</v>
      </c>
      <c r="D554" s="1">
        <v>35266.0</v>
      </c>
      <c r="E554" s="1">
        <v>37669.0</v>
      </c>
      <c r="F554" s="1">
        <v>35461.33217</v>
      </c>
      <c r="G554" s="1">
        <v>38298.62024</v>
      </c>
      <c r="H554" s="1">
        <v>36136.88152</v>
      </c>
      <c r="I554" s="1">
        <v>37893.51913</v>
      </c>
      <c r="J554" s="1">
        <v>663.0</v>
      </c>
      <c r="K554" s="1" t="s">
        <v>13</v>
      </c>
      <c r="L554" s="3">
        <f t="shared" ref="L554:O554" si="554">2*(B554-F554)/(B554+F554)*100</f>
        <v>-9.686651338</v>
      </c>
      <c r="M554" s="3">
        <f t="shared" si="554"/>
        <v>5.062896849</v>
      </c>
      <c r="N554" s="3">
        <f t="shared" si="554"/>
        <v>-2.439345588</v>
      </c>
      <c r="O554" s="3">
        <f t="shared" si="554"/>
        <v>-0.5942605741</v>
      </c>
      <c r="P554" s="3">
        <f t="shared" si="3"/>
        <v>-1.914340163</v>
      </c>
    </row>
    <row r="555">
      <c r="A555" s="1" t="s">
        <v>566</v>
      </c>
      <c r="B555" s="1">
        <v>26598.0</v>
      </c>
      <c r="C555" s="1">
        <v>35574.0</v>
      </c>
      <c r="D555" s="1">
        <v>24510.0</v>
      </c>
      <c r="E555" s="1">
        <v>33918.0</v>
      </c>
      <c r="F555" s="1">
        <v>25853.09658</v>
      </c>
      <c r="G555" s="1">
        <v>34333.90616</v>
      </c>
      <c r="H555" s="1">
        <v>28095.08143</v>
      </c>
      <c r="I555" s="1">
        <v>32578.43431</v>
      </c>
      <c r="J555" s="1">
        <v>664.0</v>
      </c>
      <c r="K555" s="1" t="s">
        <v>13</v>
      </c>
      <c r="L555" s="3">
        <f t="shared" ref="L555:O555" si="555">2*(B555-F555)/(B555+F555)*100</f>
        <v>2.840373104</v>
      </c>
      <c r="M555" s="3">
        <f t="shared" si="555"/>
        <v>3.547792827</v>
      </c>
      <c r="N555" s="3">
        <f t="shared" si="555"/>
        <v>-13.63017158</v>
      </c>
      <c r="O555" s="3">
        <f t="shared" si="555"/>
        <v>4.028985024</v>
      </c>
      <c r="P555" s="3">
        <f t="shared" si="3"/>
        <v>-0.8032551569</v>
      </c>
    </row>
    <row r="556">
      <c r="A556" s="1" t="s">
        <v>567</v>
      </c>
      <c r="B556" s="1">
        <v>40549.0</v>
      </c>
      <c r="C556" s="1">
        <v>53093.0</v>
      </c>
      <c r="D556" s="1">
        <v>40698.0</v>
      </c>
      <c r="E556" s="1">
        <v>49812.0</v>
      </c>
      <c r="F556" s="1">
        <v>42639.59634</v>
      </c>
      <c r="G556" s="1">
        <v>49445.9316</v>
      </c>
      <c r="H556" s="1">
        <v>46205.97553</v>
      </c>
      <c r="I556" s="1">
        <v>47748.26149</v>
      </c>
      <c r="J556" s="1">
        <v>665.0</v>
      </c>
      <c r="K556" s="1" t="s">
        <v>13</v>
      </c>
      <c r="L556" s="3">
        <f t="shared" ref="L556:O556" si="556">2*(B556-F556)/(B556+F556)*100</f>
        <v>-5.026160873</v>
      </c>
      <c r="M556" s="3">
        <f t="shared" si="556"/>
        <v>7.11352916</v>
      </c>
      <c r="N556" s="3">
        <f t="shared" si="556"/>
        <v>-12.67600359</v>
      </c>
      <c r="O556" s="3">
        <f t="shared" si="556"/>
        <v>4.230694913</v>
      </c>
      <c r="P556" s="3">
        <f t="shared" si="3"/>
        <v>-1.589485098</v>
      </c>
    </row>
    <row r="557">
      <c r="A557" s="1" t="s">
        <v>568</v>
      </c>
      <c r="B557" s="1">
        <v>32804.0</v>
      </c>
      <c r="C557" s="1">
        <v>49347.0</v>
      </c>
      <c r="D557" s="1">
        <v>35824.0</v>
      </c>
      <c r="E557" s="1">
        <v>52646.0</v>
      </c>
      <c r="F557" s="1">
        <v>34166.51713</v>
      </c>
      <c r="G557" s="1">
        <v>48460.81926</v>
      </c>
      <c r="H557" s="1">
        <v>37363.59992</v>
      </c>
      <c r="I557" s="1">
        <v>45548.40808</v>
      </c>
      <c r="J557" s="1">
        <v>666.0</v>
      </c>
      <c r="K557" s="1" t="s">
        <v>13</v>
      </c>
      <c r="L557" s="3">
        <f t="shared" ref="L557:O557" si="557">2*(B557-F557)/(B557+F557)*100</f>
        <v>-4.06900585</v>
      </c>
      <c r="M557" s="3">
        <f t="shared" si="557"/>
        <v>1.812085673</v>
      </c>
      <c r="N557" s="3">
        <f t="shared" si="557"/>
        <v>-4.20726987</v>
      </c>
      <c r="O557" s="3">
        <f t="shared" si="557"/>
        <v>14.45620389</v>
      </c>
      <c r="P557" s="3">
        <f t="shared" si="3"/>
        <v>1.998003461</v>
      </c>
    </row>
    <row r="558">
      <c r="A558" s="1" t="s">
        <v>569</v>
      </c>
      <c r="B558" s="1">
        <v>45495.0</v>
      </c>
      <c r="C558" s="1">
        <v>60732.0</v>
      </c>
      <c r="D558" s="1">
        <v>40409.0</v>
      </c>
      <c r="E558" s="1">
        <v>53936.0</v>
      </c>
      <c r="F558" s="1">
        <v>45773.04998</v>
      </c>
      <c r="G558" s="1">
        <v>53508.98985</v>
      </c>
      <c r="H558" s="1">
        <v>51102.33542</v>
      </c>
      <c r="I558" s="1">
        <v>51102.33542</v>
      </c>
      <c r="J558" s="1">
        <v>667.0</v>
      </c>
      <c r="K558" s="1" t="s">
        <v>13</v>
      </c>
      <c r="L558" s="3">
        <f t="shared" ref="L558:O558" si="558">2*(B558-F558)/(B558+F558)*100</f>
        <v>-0.6093040885</v>
      </c>
      <c r="M558" s="3">
        <f t="shared" si="558"/>
        <v>12.64521633</v>
      </c>
      <c r="N558" s="3">
        <f t="shared" si="558"/>
        <v>-23.37051551</v>
      </c>
      <c r="O558" s="3">
        <f t="shared" si="558"/>
        <v>5.395486455</v>
      </c>
      <c r="P558" s="3">
        <f t="shared" si="3"/>
        <v>-1.484779205</v>
      </c>
    </row>
    <row r="559">
      <c r="A559" s="1" t="s">
        <v>570</v>
      </c>
      <c r="B559" s="1">
        <v>48193.0</v>
      </c>
      <c r="C559" s="1">
        <v>60747.0</v>
      </c>
      <c r="D559" s="1">
        <v>43985.0</v>
      </c>
      <c r="E559" s="1">
        <v>52637.0</v>
      </c>
      <c r="F559" s="1">
        <v>45098.09788</v>
      </c>
      <c r="G559" s="1">
        <v>57803.01362</v>
      </c>
      <c r="H559" s="1">
        <v>47979.89064</v>
      </c>
      <c r="I559" s="1">
        <v>55144.30266</v>
      </c>
      <c r="J559" s="1">
        <v>668.0</v>
      </c>
      <c r="K559" s="1" t="s">
        <v>13</v>
      </c>
      <c r="L559" s="3">
        <f t="shared" ref="L559:O559" si="559">2*(B559-F559)/(B559+F559)*100</f>
        <v>6.634935573</v>
      </c>
      <c r="M559" s="3">
        <f t="shared" si="559"/>
        <v>4.966657177</v>
      </c>
      <c r="N559" s="3">
        <f t="shared" si="559"/>
        <v>-8.687860361</v>
      </c>
      <c r="O559" s="3">
        <f t="shared" si="559"/>
        <v>-4.652574423</v>
      </c>
      <c r="P559" s="3">
        <f t="shared" si="3"/>
        <v>-0.4347105083</v>
      </c>
    </row>
    <row r="560">
      <c r="A560" s="1" t="s">
        <v>571</v>
      </c>
      <c r="B560" s="1">
        <v>45280.0</v>
      </c>
      <c r="C560" s="1">
        <v>53999.0</v>
      </c>
      <c r="D560" s="1">
        <v>43621.0</v>
      </c>
      <c r="E560" s="1">
        <v>48167.0</v>
      </c>
      <c r="F560" s="1">
        <v>48405.2077</v>
      </c>
      <c r="G560" s="1">
        <v>53980.09661</v>
      </c>
      <c r="H560" s="1">
        <v>51257.7544</v>
      </c>
      <c r="I560" s="1">
        <v>51257.7544</v>
      </c>
      <c r="J560" s="1">
        <v>672.0</v>
      </c>
      <c r="K560" s="1" t="s">
        <v>13</v>
      </c>
      <c r="L560" s="3">
        <f t="shared" ref="L560:O560" si="560">2*(B560-F560)/(B560+F560)*100</f>
        <v>-6.671720705</v>
      </c>
      <c r="M560" s="3">
        <f t="shared" si="560"/>
        <v>0.03501305455</v>
      </c>
      <c r="N560" s="3">
        <f t="shared" si="560"/>
        <v>-16.09792297</v>
      </c>
      <c r="O560" s="3">
        <f t="shared" si="560"/>
        <v>-6.217273392</v>
      </c>
      <c r="P560" s="3">
        <f t="shared" si="3"/>
        <v>-7.237976004</v>
      </c>
    </row>
    <row r="561">
      <c r="A561" s="1" t="s">
        <v>572</v>
      </c>
      <c r="B561" s="1">
        <v>41325.0</v>
      </c>
      <c r="C561" s="1">
        <v>53679.0</v>
      </c>
      <c r="D561" s="1">
        <v>42415.0</v>
      </c>
      <c r="E561" s="1">
        <v>55411.0</v>
      </c>
      <c r="F561" s="1">
        <v>40224.46326</v>
      </c>
      <c r="G561" s="1">
        <v>49238.09127</v>
      </c>
      <c r="H561" s="1">
        <v>43047.9249</v>
      </c>
      <c r="I561" s="1">
        <v>46903.3878</v>
      </c>
      <c r="J561" s="1">
        <v>673.0</v>
      </c>
      <c r="K561" s="1" t="s">
        <v>13</v>
      </c>
      <c r="L561" s="3">
        <f t="shared" ref="L561:O561" si="561">2*(B561-F561)/(B561+F561)*100</f>
        <v>2.699065563</v>
      </c>
      <c r="M561" s="3">
        <f t="shared" si="561"/>
        <v>8.630070429</v>
      </c>
      <c r="N561" s="3">
        <f t="shared" si="561"/>
        <v>-1.481168356</v>
      </c>
      <c r="O561" s="3">
        <f t="shared" si="561"/>
        <v>16.63033398</v>
      </c>
      <c r="P561" s="3">
        <f t="shared" si="3"/>
        <v>6.619575404</v>
      </c>
    </row>
    <row r="562">
      <c r="A562" s="1" t="s">
        <v>573</v>
      </c>
      <c r="B562" s="1">
        <v>41821.0</v>
      </c>
      <c r="C562" s="1">
        <v>49710.0</v>
      </c>
      <c r="D562" s="1">
        <v>37819.0</v>
      </c>
      <c r="E562" s="1">
        <v>50034.0</v>
      </c>
      <c r="F562" s="1">
        <v>44521.73783</v>
      </c>
      <c r="G562" s="1">
        <v>49664.89002</v>
      </c>
      <c r="H562" s="1">
        <v>43932.66958</v>
      </c>
      <c r="I562" s="1">
        <v>47316.1326</v>
      </c>
      <c r="J562" s="1">
        <v>674.0</v>
      </c>
      <c r="K562" s="1" t="s">
        <v>13</v>
      </c>
      <c r="L562" s="3">
        <f t="shared" ref="L562:O562" si="562">2*(B562-F562)/(B562+F562)*100</f>
        <v>-6.255854048</v>
      </c>
      <c r="M562" s="3">
        <f t="shared" si="562"/>
        <v>0.09078748161</v>
      </c>
      <c r="N562" s="3">
        <f t="shared" si="562"/>
        <v>-14.95668434</v>
      </c>
      <c r="O562" s="3">
        <f t="shared" si="562"/>
        <v>5.583695322</v>
      </c>
      <c r="P562" s="3">
        <f t="shared" si="3"/>
        <v>-3.884513896</v>
      </c>
    </row>
    <row r="563">
      <c r="A563" s="1" t="s">
        <v>574</v>
      </c>
      <c r="B563" s="1">
        <v>18179.0</v>
      </c>
      <c r="C563" s="1">
        <v>26269.0</v>
      </c>
      <c r="D563" s="1">
        <v>16010.0</v>
      </c>
      <c r="E563" s="1">
        <v>23477.0</v>
      </c>
      <c r="F563" s="1">
        <v>19581.38342</v>
      </c>
      <c r="G563" s="1">
        <v>23738.98837</v>
      </c>
      <c r="H563" s="1">
        <v>21118.60279</v>
      </c>
      <c r="I563" s="1">
        <v>22770.1355</v>
      </c>
      <c r="J563" s="1">
        <v>675.0</v>
      </c>
      <c r="K563" s="1" t="s">
        <v>13</v>
      </c>
      <c r="L563" s="3">
        <f t="shared" ref="L563:O563" si="563">2*(B563-F563)/(B563+F563)*100</f>
        <v>-7.427802861</v>
      </c>
      <c r="M563" s="3">
        <f t="shared" si="563"/>
        <v>10.11842992</v>
      </c>
      <c r="N563" s="3">
        <f t="shared" si="563"/>
        <v>-27.51842195</v>
      </c>
      <c r="O563" s="3">
        <f t="shared" si="563"/>
        <v>3.056900681</v>
      </c>
      <c r="P563" s="3">
        <f t="shared" si="3"/>
        <v>-5.442723551</v>
      </c>
    </row>
    <row r="564">
      <c r="A564" s="1" t="s">
        <v>575</v>
      </c>
      <c r="B564" s="1">
        <v>61965.0</v>
      </c>
      <c r="C564" s="1">
        <v>69670.0</v>
      </c>
      <c r="D564" s="1">
        <v>63498.0</v>
      </c>
      <c r="E564" s="1">
        <v>58869.0</v>
      </c>
      <c r="F564" s="1">
        <v>68305.44888</v>
      </c>
      <c r="G564" s="1">
        <v>71455.52537</v>
      </c>
      <c r="H564" s="1">
        <v>67246.54176</v>
      </c>
      <c r="I564" s="1">
        <v>70056.391</v>
      </c>
      <c r="J564" s="1">
        <v>676.0</v>
      </c>
      <c r="K564" s="1" t="s">
        <v>13</v>
      </c>
      <c r="L564" s="3">
        <f t="shared" ref="L564:O564" si="564">2*(B564-F564)/(B564+F564)*100</f>
        <v>-9.734285764</v>
      </c>
      <c r="M564" s="3">
        <f t="shared" si="564"/>
        <v>-2.530407402</v>
      </c>
      <c r="N564" s="3">
        <f t="shared" si="564"/>
        <v>-5.734146465</v>
      </c>
      <c r="O564" s="3">
        <f t="shared" si="564"/>
        <v>-17.35482966</v>
      </c>
      <c r="P564" s="3">
        <f t="shared" si="3"/>
        <v>-8.838417323</v>
      </c>
    </row>
    <row r="565">
      <c r="A565" s="1" t="s">
        <v>576</v>
      </c>
      <c r="B565" s="1">
        <v>37942.0</v>
      </c>
      <c r="C565" s="1">
        <v>49113.0</v>
      </c>
      <c r="D565" s="1">
        <v>35776.0</v>
      </c>
      <c r="E565" s="1">
        <v>45442.0</v>
      </c>
      <c r="F565" s="1">
        <v>38589.85492</v>
      </c>
      <c r="G565" s="1">
        <v>49365.11121</v>
      </c>
      <c r="H565" s="1">
        <v>42814.70682</v>
      </c>
      <c r="I565" s="1">
        <v>47107.72973</v>
      </c>
      <c r="J565" s="1">
        <v>678.0</v>
      </c>
      <c r="K565" s="1" t="s">
        <v>13</v>
      </c>
      <c r="L565" s="3">
        <f t="shared" ref="L565:O565" si="565">2*(B565-F565)/(B565+F565)*100</f>
        <v>-1.693033367</v>
      </c>
      <c r="M565" s="3">
        <f t="shared" si="565"/>
        <v>-0.5120147145</v>
      </c>
      <c r="N565" s="3">
        <f t="shared" si="565"/>
        <v>-17.91231331</v>
      </c>
      <c r="O565" s="3">
        <f t="shared" si="565"/>
        <v>-3.599642559</v>
      </c>
      <c r="P565" s="3">
        <f t="shared" si="3"/>
        <v>-5.929250988</v>
      </c>
    </row>
    <row r="566">
      <c r="A566" s="1" t="s">
        <v>577</v>
      </c>
      <c r="B566" s="1">
        <v>53105.0</v>
      </c>
      <c r="C566" s="1">
        <v>65544.0</v>
      </c>
      <c r="D566" s="1">
        <v>49528.0</v>
      </c>
      <c r="E566" s="1">
        <v>55409.0</v>
      </c>
      <c r="F566" s="1">
        <v>51588.86014</v>
      </c>
      <c r="G566" s="1">
        <v>63300.5655</v>
      </c>
      <c r="H566" s="1">
        <v>54398.31196</v>
      </c>
      <c r="I566" s="1">
        <v>60612.27641</v>
      </c>
      <c r="J566" s="1">
        <v>679.0</v>
      </c>
      <c r="K566" s="1" t="s">
        <v>13</v>
      </c>
      <c r="L566" s="3">
        <f t="shared" ref="L566:O566" si="566">2*(B566-F566)/(B566+F566)*100</f>
        <v>2.896330039</v>
      </c>
      <c r="M566" s="3">
        <f t="shared" si="566"/>
        <v>3.482389019</v>
      </c>
      <c r="N566" s="3">
        <f t="shared" si="566"/>
        <v>-9.372625408</v>
      </c>
      <c r="O566" s="3">
        <f t="shared" si="566"/>
        <v>-8.969521059</v>
      </c>
      <c r="P566" s="3">
        <f t="shared" si="3"/>
        <v>-2.990856852</v>
      </c>
    </row>
    <row r="567">
      <c r="A567" s="1" t="s">
        <v>578</v>
      </c>
      <c r="B567" s="1">
        <v>30676.0</v>
      </c>
      <c r="C567" s="1">
        <v>33303.0</v>
      </c>
      <c r="D567" s="1">
        <v>28189.0</v>
      </c>
      <c r="E567" s="1">
        <v>32909.0</v>
      </c>
      <c r="F567" s="1">
        <v>28425.96706</v>
      </c>
      <c r="G567" s="1">
        <v>31805.25974</v>
      </c>
      <c r="H567" s="1">
        <v>29713.58904</v>
      </c>
      <c r="I567" s="1">
        <v>30766.54235</v>
      </c>
      <c r="J567" s="1">
        <v>680.0</v>
      </c>
      <c r="K567" s="1" t="s">
        <v>13</v>
      </c>
      <c r="L567" s="3">
        <f t="shared" ref="L567:O567" si="567">2*(B567-F567)/(B567+F567)*100</f>
        <v>7.614071246</v>
      </c>
      <c r="M567" s="3">
        <f t="shared" si="567"/>
        <v>4.60076883</v>
      </c>
      <c r="N567" s="3">
        <f t="shared" si="567"/>
        <v>-5.26604791</v>
      </c>
      <c r="O567" s="3">
        <f t="shared" si="567"/>
        <v>6.729295334</v>
      </c>
      <c r="P567" s="3">
        <f t="shared" si="3"/>
        <v>3.419521875</v>
      </c>
    </row>
    <row r="568">
      <c r="A568" s="1" t="s">
        <v>579</v>
      </c>
      <c r="B568" s="1">
        <v>20903.0</v>
      </c>
      <c r="C568" s="1">
        <v>27117.0</v>
      </c>
      <c r="D568" s="1">
        <v>24862.0</v>
      </c>
      <c r="E568" s="1">
        <v>24582.0</v>
      </c>
      <c r="F568" s="1">
        <v>21502.20152</v>
      </c>
      <c r="G568" s="1">
        <v>22795.8541</v>
      </c>
      <c r="H568" s="1">
        <v>22456.86174</v>
      </c>
      <c r="I568" s="1">
        <v>22545.69225</v>
      </c>
      <c r="J568" s="1">
        <v>681.0</v>
      </c>
      <c r="K568" s="1" t="s">
        <v>13</v>
      </c>
      <c r="L568" s="3">
        <f t="shared" ref="L568:O568" si="568">2*(B568-F568)/(B568+F568)*100</f>
        <v>-2.826075569</v>
      </c>
      <c r="M568" s="3">
        <f t="shared" si="568"/>
        <v>17.31476181</v>
      </c>
      <c r="N568" s="3">
        <f t="shared" si="568"/>
        <v>10.16566406</v>
      </c>
      <c r="O568" s="3">
        <f t="shared" si="568"/>
        <v>8.641661209</v>
      </c>
      <c r="P568" s="3">
        <f t="shared" si="3"/>
        <v>8.324002877</v>
      </c>
    </row>
    <row r="569">
      <c r="A569" s="1" t="s">
        <v>580</v>
      </c>
      <c r="B569" s="1">
        <v>72826.0</v>
      </c>
      <c r="C569" s="1">
        <v>86925.0</v>
      </c>
      <c r="D569" s="1">
        <v>64976.0</v>
      </c>
      <c r="E569" s="1">
        <v>74464.0</v>
      </c>
      <c r="F569" s="1">
        <v>72428.33183</v>
      </c>
      <c r="G569" s="1">
        <v>85776.46198</v>
      </c>
      <c r="H569" s="1">
        <v>74596.24379</v>
      </c>
      <c r="I569" s="1">
        <v>82320.03643</v>
      </c>
      <c r="J569" s="1">
        <v>682.0</v>
      </c>
      <c r="K569" s="1" t="s">
        <v>13</v>
      </c>
      <c r="L569" s="3">
        <f t="shared" ref="L569:O569" si="569">2*(B569-F569)/(B569+F569)*100</f>
        <v>0.5475474156</v>
      </c>
      <c r="M569" s="3">
        <f t="shared" si="569"/>
        <v>1.330084884</v>
      </c>
      <c r="N569" s="3">
        <f t="shared" si="569"/>
        <v>-13.78532512</v>
      </c>
      <c r="O569" s="3">
        <f t="shared" si="569"/>
        <v>-10.0214749</v>
      </c>
      <c r="P569" s="3">
        <f t="shared" si="3"/>
        <v>-5.48229193</v>
      </c>
    </row>
    <row r="570">
      <c r="A570" s="1" t="s">
        <v>581</v>
      </c>
      <c r="B570" s="1">
        <v>40363.0</v>
      </c>
      <c r="C570" s="1">
        <v>53847.0</v>
      </c>
      <c r="D570" s="1">
        <v>37974.0</v>
      </c>
      <c r="E570" s="1">
        <v>46813.0</v>
      </c>
      <c r="F570" s="1">
        <v>43988.73533</v>
      </c>
      <c r="G570" s="1">
        <v>55122.54373</v>
      </c>
      <c r="H570" s="1">
        <v>46812.0425</v>
      </c>
      <c r="I570" s="1">
        <v>52703.10155</v>
      </c>
      <c r="J570" s="1">
        <v>683.0</v>
      </c>
      <c r="K570" s="1" t="s">
        <v>13</v>
      </c>
      <c r="L570" s="3">
        <f t="shared" ref="L570:O570" si="570">2*(B570-F570)/(B570+F570)*100</f>
        <v>-8.596705962</v>
      </c>
      <c r="M570" s="3">
        <f t="shared" si="570"/>
        <v>-2.341101351</v>
      </c>
      <c r="N570" s="3">
        <f t="shared" si="570"/>
        <v>-20.84787128</v>
      </c>
      <c r="O570" s="3">
        <f t="shared" si="570"/>
        <v>-11.8374845</v>
      </c>
      <c r="P570" s="3">
        <f t="shared" si="3"/>
        <v>-10.90579077</v>
      </c>
    </row>
    <row r="571">
      <c r="A571" s="1" t="s">
        <v>582</v>
      </c>
      <c r="B571" s="1">
        <v>25196.0</v>
      </c>
      <c r="C571" s="1">
        <v>33973.0</v>
      </c>
      <c r="D571" s="1">
        <v>27660.0</v>
      </c>
      <c r="E571" s="1">
        <v>39270.0</v>
      </c>
      <c r="F571" s="1">
        <v>30108.34275</v>
      </c>
      <c r="G571" s="1">
        <v>37987.27453</v>
      </c>
      <c r="H571" s="1">
        <v>32222.08675</v>
      </c>
      <c r="I571" s="1">
        <v>36440.60152</v>
      </c>
      <c r="J571" s="1">
        <v>685.0</v>
      </c>
      <c r="K571" s="1" t="s">
        <v>13</v>
      </c>
      <c r="L571" s="3">
        <f t="shared" ref="L571:O571" si="571">2*(B571-F571)/(B571+F571)*100</f>
        <v>-17.76476315</v>
      </c>
      <c r="M571" s="3">
        <f t="shared" si="571"/>
        <v>-11.15691833</v>
      </c>
      <c r="N571" s="3">
        <f t="shared" si="571"/>
        <v>-15.23689971</v>
      </c>
      <c r="O571" s="3">
        <f t="shared" si="571"/>
        <v>7.474246468</v>
      </c>
      <c r="P571" s="3">
        <f t="shared" si="3"/>
        <v>-9.171083679</v>
      </c>
    </row>
    <row r="572">
      <c r="A572" s="1" t="s">
        <v>583</v>
      </c>
      <c r="B572" s="1">
        <v>32079.0</v>
      </c>
      <c r="C572" s="1">
        <v>41685.0</v>
      </c>
      <c r="D572" s="1">
        <v>28267.0</v>
      </c>
      <c r="E572" s="1">
        <v>40365.0</v>
      </c>
      <c r="F572" s="1">
        <v>30901.8429</v>
      </c>
      <c r="G572" s="1">
        <v>40306.46206</v>
      </c>
      <c r="H572" s="1">
        <v>33448.40317</v>
      </c>
      <c r="I572" s="1">
        <v>38193.50747</v>
      </c>
      <c r="J572" s="1">
        <v>686.0</v>
      </c>
      <c r="K572" s="1" t="s">
        <v>13</v>
      </c>
      <c r="L572" s="3">
        <f t="shared" ref="L572:O572" si="572">2*(B572-F572)/(B572+F572)*100</f>
        <v>3.738143365</v>
      </c>
      <c r="M572" s="3">
        <f t="shared" si="572"/>
        <v>3.36263778</v>
      </c>
      <c r="N572" s="3">
        <f t="shared" si="572"/>
        <v>-16.79128031</v>
      </c>
      <c r="O572" s="3">
        <f t="shared" si="572"/>
        <v>5.528344669</v>
      </c>
      <c r="P572" s="3">
        <f t="shared" si="3"/>
        <v>-1.040538624</v>
      </c>
    </row>
    <row r="573">
      <c r="A573" s="1" t="s">
        <v>584</v>
      </c>
      <c r="B573" s="1">
        <v>47945.0</v>
      </c>
      <c r="C573" s="1">
        <v>59373.0</v>
      </c>
      <c r="D573" s="1">
        <v>44611.0</v>
      </c>
      <c r="E573" s="1">
        <v>52057.0</v>
      </c>
      <c r="F573" s="1">
        <v>50852.42564</v>
      </c>
      <c r="G573" s="1">
        <v>56342.0565</v>
      </c>
      <c r="H573" s="1">
        <v>53294.8023</v>
      </c>
      <c r="I573" s="1">
        <v>54986.31097</v>
      </c>
      <c r="J573" s="1">
        <v>687.0</v>
      </c>
      <c r="K573" s="1" t="s">
        <v>13</v>
      </c>
      <c r="L573" s="3">
        <f t="shared" ref="L573:O573" si="573">2*(B573-F573)/(B573+F573)*100</f>
        <v>-5.885630362</v>
      </c>
      <c r="M573" s="3">
        <f t="shared" si="573"/>
        <v>5.238632883</v>
      </c>
      <c r="N573" s="3">
        <f t="shared" si="573"/>
        <v>-17.73909635</v>
      </c>
      <c r="O573" s="3">
        <f t="shared" si="573"/>
        <v>-5.473132218</v>
      </c>
      <c r="P573" s="3">
        <f t="shared" si="3"/>
        <v>-5.964806511</v>
      </c>
    </row>
    <row r="574">
      <c r="A574" s="1" t="s">
        <v>585</v>
      </c>
      <c r="B574" s="1">
        <v>18614.0</v>
      </c>
      <c r="C574" s="1">
        <v>24690.0</v>
      </c>
      <c r="D574" s="1">
        <v>16464.0</v>
      </c>
      <c r="E574" s="1">
        <v>23395.0</v>
      </c>
      <c r="F574" s="1">
        <v>17727.23307</v>
      </c>
      <c r="G574" s="1">
        <v>23574.60179</v>
      </c>
      <c r="H574" s="1">
        <v>19102.72741</v>
      </c>
      <c r="I574" s="1">
        <v>22322.99278</v>
      </c>
      <c r="J574" s="1">
        <v>688.0</v>
      </c>
      <c r="K574" s="1" t="s">
        <v>13</v>
      </c>
      <c r="L574" s="3">
        <f t="shared" ref="L574:O574" si="574">2*(B574-F574)/(B574+F574)*100</f>
        <v>4.880224775</v>
      </c>
      <c r="M574" s="3">
        <f t="shared" si="574"/>
        <v>4.62201352</v>
      </c>
      <c r="N574" s="3">
        <f t="shared" si="574"/>
        <v>-14.8381794</v>
      </c>
      <c r="O574" s="3">
        <f t="shared" si="574"/>
        <v>4.689651294</v>
      </c>
      <c r="P574" s="3">
        <f t="shared" si="3"/>
        <v>-0.1615724528</v>
      </c>
    </row>
    <row r="575">
      <c r="A575" s="1" t="s">
        <v>586</v>
      </c>
      <c r="B575" s="1">
        <v>34509.0</v>
      </c>
      <c r="C575" s="1">
        <v>46322.0</v>
      </c>
      <c r="D575" s="1">
        <v>34002.0</v>
      </c>
      <c r="E575" s="1">
        <v>38937.0</v>
      </c>
      <c r="F575" s="1">
        <v>36889.83092</v>
      </c>
      <c r="G575" s="1">
        <v>42913.4475</v>
      </c>
      <c r="H575" s="1">
        <v>38966.65793</v>
      </c>
      <c r="I575" s="1">
        <v>41863.30227</v>
      </c>
      <c r="J575" s="1">
        <v>689.0</v>
      </c>
      <c r="K575" s="1" t="s">
        <v>13</v>
      </c>
      <c r="L575" s="3">
        <f t="shared" ref="L575:O575" si="575">2*(B575-F575)/(B575+F575)*100</f>
        <v>-6.669103371</v>
      </c>
      <c r="M575" s="3">
        <f t="shared" si="575"/>
        <v>7.639458523</v>
      </c>
      <c r="N575" s="3">
        <f t="shared" si="575"/>
        <v>-13.6076449</v>
      </c>
      <c r="O575" s="3">
        <f t="shared" si="575"/>
        <v>-7.243295354</v>
      </c>
      <c r="P575" s="3">
        <f t="shared" si="3"/>
        <v>-4.970146276</v>
      </c>
    </row>
    <row r="576">
      <c r="A576" s="1" t="s">
        <v>587</v>
      </c>
      <c r="B576" s="1">
        <v>27791.0</v>
      </c>
      <c r="C576" s="1">
        <v>34914.0</v>
      </c>
      <c r="D576" s="1">
        <v>27627.0</v>
      </c>
      <c r="E576" s="1">
        <v>32013.0</v>
      </c>
      <c r="F576" s="1">
        <v>29361.04993</v>
      </c>
      <c r="G576" s="1">
        <v>35572.13761</v>
      </c>
      <c r="H576" s="1">
        <v>31191.86684</v>
      </c>
      <c r="I576" s="1">
        <v>33960.87172</v>
      </c>
      <c r="J576" s="1">
        <v>690.0</v>
      </c>
      <c r="K576" s="1" t="s">
        <v>13</v>
      </c>
      <c r="L576" s="3">
        <f t="shared" ref="L576:O576" si="576">2*(B576-F576)/(B576+F576)*100</f>
        <v>-5.494290868</v>
      </c>
      <c r="M576" s="3">
        <f t="shared" si="576"/>
        <v>-1.867424241</v>
      </c>
      <c r="N576" s="3">
        <f t="shared" si="576"/>
        <v>-12.12150805</v>
      </c>
      <c r="O576" s="3">
        <f t="shared" si="576"/>
        <v>-5.904979257</v>
      </c>
      <c r="P576" s="3">
        <f t="shared" si="3"/>
        <v>-6.347050604</v>
      </c>
    </row>
    <row r="577">
      <c r="A577" s="1" t="s">
        <v>588</v>
      </c>
      <c r="B577" s="1">
        <v>38943.0</v>
      </c>
      <c r="C577" s="1">
        <v>58508.0</v>
      </c>
      <c r="D577" s="1">
        <v>38944.0</v>
      </c>
      <c r="E577" s="1">
        <v>46448.0</v>
      </c>
      <c r="F577" s="1">
        <v>45777.06207</v>
      </c>
      <c r="G577" s="1">
        <v>50019.55802</v>
      </c>
      <c r="H577" s="1">
        <v>47617.78047</v>
      </c>
      <c r="I577" s="1">
        <v>48977.48369</v>
      </c>
      <c r="J577" s="1">
        <v>691.0</v>
      </c>
      <c r="K577" s="1" t="s">
        <v>13</v>
      </c>
      <c r="L577" s="3">
        <f t="shared" ref="L577:O577" si="577">2*(B577-F577)/(B577+F577)*100</f>
        <v>-16.13327919</v>
      </c>
      <c r="M577" s="3">
        <f t="shared" si="577"/>
        <v>15.6429245</v>
      </c>
      <c r="N577" s="3">
        <f t="shared" si="577"/>
        <v>-20.0406702</v>
      </c>
      <c r="O577" s="3">
        <f t="shared" si="577"/>
        <v>-5.30148466</v>
      </c>
      <c r="P577" s="3">
        <f t="shared" si="3"/>
        <v>-6.458127386</v>
      </c>
    </row>
    <row r="578">
      <c r="A578" s="1" t="s">
        <v>589</v>
      </c>
      <c r="B578" s="1">
        <v>35052.0</v>
      </c>
      <c r="C578" s="1">
        <v>40842.0</v>
      </c>
      <c r="D578" s="1">
        <v>27955.0</v>
      </c>
      <c r="E578" s="1">
        <v>38031.0</v>
      </c>
      <c r="F578" s="1">
        <v>29613.00062</v>
      </c>
      <c r="G578" s="1">
        <v>43663.5764</v>
      </c>
      <c r="H578" s="1">
        <v>34597.27627</v>
      </c>
      <c r="I578" s="1">
        <v>40447.41361</v>
      </c>
      <c r="J578" s="1">
        <v>692.0</v>
      </c>
      <c r="K578" s="1" t="s">
        <v>13</v>
      </c>
      <c r="L578" s="3">
        <f t="shared" ref="L578:O578" si="578">2*(B578-F578)/(B578+F578)*100</f>
        <v>16.82208096</v>
      </c>
      <c r="M578" s="3">
        <f t="shared" si="578"/>
        <v>-6.677846647</v>
      </c>
      <c r="N578" s="3">
        <f t="shared" si="578"/>
        <v>-21.23752057</v>
      </c>
      <c r="O578" s="3">
        <f t="shared" si="578"/>
        <v>-6.158161203</v>
      </c>
      <c r="P578" s="3">
        <f t="shared" si="3"/>
        <v>-4.312861864</v>
      </c>
    </row>
    <row r="579">
      <c r="A579" s="1" t="s">
        <v>590</v>
      </c>
      <c r="B579" s="1">
        <v>26818.0</v>
      </c>
      <c r="C579" s="1">
        <v>47209.0</v>
      </c>
      <c r="D579" s="1">
        <v>29059.0</v>
      </c>
      <c r="E579" s="1">
        <v>45448.0</v>
      </c>
      <c r="F579" s="1">
        <v>27650.98955</v>
      </c>
      <c r="G579" s="1">
        <v>46355.4909</v>
      </c>
      <c r="H579" s="1">
        <v>32381.28477</v>
      </c>
      <c r="I579" s="1">
        <v>42821.46883</v>
      </c>
      <c r="J579" s="1">
        <v>693.0</v>
      </c>
      <c r="K579" s="1" t="s">
        <v>13</v>
      </c>
      <c r="L579" s="3">
        <f t="shared" ref="L579:O579" si="579">2*(B579-F579)/(B579+F579)*100</f>
        <v>-3.058582716</v>
      </c>
      <c r="M579" s="3">
        <f t="shared" si="579"/>
        <v>1.824429528</v>
      </c>
      <c r="N579" s="3">
        <f t="shared" si="579"/>
        <v>-10.81467894</v>
      </c>
      <c r="O579" s="3">
        <f t="shared" si="579"/>
        <v>5.951165686</v>
      </c>
      <c r="P579" s="3">
        <f t="shared" si="3"/>
        <v>-1.524416611</v>
      </c>
    </row>
    <row r="580">
      <c r="A580" s="1" t="s">
        <v>591</v>
      </c>
      <c r="B580" s="1">
        <v>23626.0</v>
      </c>
      <c r="C580" s="1">
        <v>41430.0</v>
      </c>
      <c r="D580" s="1">
        <v>25767.0</v>
      </c>
      <c r="E580" s="1">
        <v>38029.0</v>
      </c>
      <c r="F580" s="1">
        <v>27503.59389</v>
      </c>
      <c r="G580" s="1">
        <v>35636.72084</v>
      </c>
      <c r="H580" s="1">
        <v>29969.1976</v>
      </c>
      <c r="I580" s="1">
        <v>33790.13566</v>
      </c>
      <c r="J580" s="1">
        <v>695.0</v>
      </c>
      <c r="K580" s="1" t="s">
        <v>13</v>
      </c>
      <c r="L580" s="3">
        <f t="shared" ref="L580:O580" si="580">2*(B580-F580)/(B580+F580)*100</f>
        <v>-15.16770854</v>
      </c>
      <c r="M580" s="3">
        <f t="shared" si="580"/>
        <v>15.03445092</v>
      </c>
      <c r="N580" s="3">
        <f t="shared" si="580"/>
        <v>-15.07888152</v>
      </c>
      <c r="O580" s="3">
        <f t="shared" si="580"/>
        <v>11.80427556</v>
      </c>
      <c r="P580" s="3">
        <f t="shared" si="3"/>
        <v>-0.851965895</v>
      </c>
    </row>
    <row r="581">
      <c r="A581" s="1" t="s">
        <v>592</v>
      </c>
      <c r="B581" s="1">
        <v>48698.0</v>
      </c>
      <c r="C581" s="1">
        <v>60865.0</v>
      </c>
      <c r="D581" s="1">
        <v>47483.0</v>
      </c>
      <c r="E581" s="1">
        <v>55685.0</v>
      </c>
      <c r="F581" s="1">
        <v>47139.88776</v>
      </c>
      <c r="G581" s="1">
        <v>54219.33378</v>
      </c>
      <c r="H581" s="1">
        <v>48617.4334</v>
      </c>
      <c r="I581" s="1">
        <v>52034.56968</v>
      </c>
      <c r="J581" s="1">
        <v>696.0</v>
      </c>
      <c r="K581" s="1" t="s">
        <v>13</v>
      </c>
      <c r="L581" s="3">
        <f t="shared" ref="L581:O581" si="581">2*(B581-F581)/(B581+F581)*100</f>
        <v>3.251557972</v>
      </c>
      <c r="M581" s="3">
        <f t="shared" si="581"/>
        <v>11.54921092</v>
      </c>
      <c r="N581" s="3">
        <f t="shared" si="581"/>
        <v>-2.360932953</v>
      </c>
      <c r="O581" s="3">
        <f t="shared" si="581"/>
        <v>6.777654851</v>
      </c>
      <c r="P581" s="3">
        <f t="shared" si="3"/>
        <v>4.804372697</v>
      </c>
    </row>
    <row r="582">
      <c r="A582" s="1" t="s">
        <v>593</v>
      </c>
      <c r="B582" s="1">
        <v>56828.0</v>
      </c>
      <c r="C582" s="1">
        <v>71547.0</v>
      </c>
      <c r="D582" s="1">
        <v>50532.0</v>
      </c>
      <c r="E582" s="1">
        <v>61360.0</v>
      </c>
      <c r="F582" s="1">
        <v>56228.31511</v>
      </c>
      <c r="G582" s="1">
        <v>70700.89617</v>
      </c>
      <c r="H582" s="1">
        <v>62014.00417</v>
      </c>
      <c r="I582" s="1">
        <v>67228.14616</v>
      </c>
      <c r="J582" s="1">
        <v>697.0</v>
      </c>
      <c r="K582" s="1" t="s">
        <v>13</v>
      </c>
      <c r="L582" s="3">
        <f t="shared" ref="L582:O582" si="582">2*(B582-F582)/(B582+F582)*100</f>
        <v>1.060860491</v>
      </c>
      <c r="M582" s="3">
        <f t="shared" si="582"/>
        <v>1.189618761</v>
      </c>
      <c r="N582" s="3">
        <f t="shared" si="582"/>
        <v>-20.40410809</v>
      </c>
      <c r="O582" s="3">
        <f t="shared" si="582"/>
        <v>-9.12704061</v>
      </c>
      <c r="P582" s="3">
        <f t="shared" si="3"/>
        <v>-6.820167362</v>
      </c>
    </row>
    <row r="583">
      <c r="A583" s="1" t="s">
        <v>594</v>
      </c>
      <c r="B583" s="1">
        <v>100638.0</v>
      </c>
      <c r="C583" s="1">
        <v>108610.0</v>
      </c>
      <c r="D583" s="1">
        <v>86717.0</v>
      </c>
      <c r="E583" s="1">
        <v>85088.0</v>
      </c>
      <c r="F583" s="1">
        <v>88280.47</v>
      </c>
      <c r="G583" s="1">
        <v>105579.6563</v>
      </c>
      <c r="H583" s="1">
        <v>91384.46547</v>
      </c>
      <c r="I583" s="1">
        <v>103378.4914</v>
      </c>
      <c r="J583" s="1">
        <v>698.0</v>
      </c>
      <c r="K583" s="1" t="s">
        <v>13</v>
      </c>
      <c r="L583" s="3">
        <f t="shared" ref="L583:O583" si="583">2*(B583-F583)/(B583+F583)*100</f>
        <v>13.08239475</v>
      </c>
      <c r="M583" s="3">
        <f t="shared" si="583"/>
        <v>2.829589208</v>
      </c>
      <c r="N583" s="3">
        <f t="shared" si="583"/>
        <v>-5.241355491</v>
      </c>
      <c r="O583" s="3">
        <f t="shared" si="583"/>
        <v>-19.4098073</v>
      </c>
      <c r="P583" s="3">
        <f t="shared" si="3"/>
        <v>-2.184794708</v>
      </c>
    </row>
    <row r="584">
      <c r="A584" s="1" t="s">
        <v>595</v>
      </c>
      <c r="B584" s="1">
        <v>41088.0</v>
      </c>
      <c r="C584" s="1">
        <v>50699.0</v>
      </c>
      <c r="D584" s="1">
        <v>40730.0</v>
      </c>
      <c r="E584" s="1">
        <v>49923.0</v>
      </c>
      <c r="F584" s="1">
        <v>47373.99231</v>
      </c>
      <c r="G584" s="1">
        <v>47373.99231</v>
      </c>
      <c r="H584" s="1">
        <v>47373.99231</v>
      </c>
      <c r="I584" s="1">
        <v>47373.99231</v>
      </c>
      <c r="J584" s="1">
        <v>699.0</v>
      </c>
      <c r="K584" s="1" t="s">
        <v>13</v>
      </c>
      <c r="L584" s="3">
        <f t="shared" ref="L584:O584" si="584">2*(B584-F584)/(B584+F584)*100</f>
        <v>-14.21173579</v>
      </c>
      <c r="M584" s="3">
        <f t="shared" si="584"/>
        <v>6.780679597</v>
      </c>
      <c r="N584" s="3">
        <f t="shared" si="584"/>
        <v>-15.08215947</v>
      </c>
      <c r="O584" s="3">
        <f t="shared" si="584"/>
        <v>5.239643342</v>
      </c>
      <c r="P584" s="3">
        <f t="shared" si="3"/>
        <v>-4.31839308</v>
      </c>
    </row>
    <row r="585">
      <c r="A585" s="1" t="s">
        <v>596</v>
      </c>
      <c r="B585" s="1">
        <v>23915.0</v>
      </c>
      <c r="C585" s="1">
        <v>31842.0</v>
      </c>
      <c r="D585" s="1">
        <v>23434.0</v>
      </c>
      <c r="E585" s="1">
        <v>28600.0</v>
      </c>
      <c r="F585" s="1">
        <v>24893.0198</v>
      </c>
      <c r="G585" s="1">
        <v>29923.13292</v>
      </c>
      <c r="H585" s="1">
        <v>26137.96696</v>
      </c>
      <c r="I585" s="1">
        <v>28225.91004</v>
      </c>
      <c r="J585" s="1">
        <v>700.0</v>
      </c>
      <c r="K585" s="1" t="s">
        <v>13</v>
      </c>
      <c r="L585" s="3">
        <f t="shared" ref="L585:O585" si="585">2*(B585-F585)/(B585+F585)*100</f>
        <v>-4.007619256</v>
      </c>
      <c r="M585" s="3">
        <f t="shared" si="585"/>
        <v>6.213431395</v>
      </c>
      <c r="N585" s="3">
        <f t="shared" si="585"/>
        <v>-10.9092583</v>
      </c>
      <c r="O585" s="3">
        <f t="shared" si="585"/>
        <v>1.316617577</v>
      </c>
      <c r="P585" s="3">
        <f t="shared" si="3"/>
        <v>-1.846707146</v>
      </c>
    </row>
    <row r="586">
      <c r="A586" s="1" t="s">
        <v>597</v>
      </c>
      <c r="B586" s="1">
        <v>15940.0</v>
      </c>
      <c r="C586" s="1">
        <v>20790.0</v>
      </c>
      <c r="D586" s="1">
        <v>15150.0</v>
      </c>
      <c r="E586" s="1">
        <v>18504.0</v>
      </c>
      <c r="F586" s="1">
        <v>17047.31004</v>
      </c>
      <c r="G586" s="1">
        <v>20642.75556</v>
      </c>
      <c r="H586" s="1">
        <v>17902.39479</v>
      </c>
      <c r="I586" s="1">
        <v>19956.56</v>
      </c>
      <c r="J586" s="1">
        <v>703.0</v>
      </c>
      <c r="K586" s="1" t="s">
        <v>13</v>
      </c>
      <c r="L586" s="3">
        <f t="shared" ref="L586:O586" si="586">2*(B586-F586)/(B586+F586)*100</f>
        <v>-6.713551597</v>
      </c>
      <c r="M586" s="3">
        <f t="shared" si="586"/>
        <v>0.7107634431</v>
      </c>
      <c r="N586" s="3">
        <f t="shared" si="586"/>
        <v>-16.65473747</v>
      </c>
      <c r="O586" s="3">
        <f t="shared" si="586"/>
        <v>-7.553504161</v>
      </c>
      <c r="P586" s="3">
        <f t="shared" si="3"/>
        <v>-7.552757446</v>
      </c>
    </row>
    <row r="587">
      <c r="A587" s="1" t="s">
        <v>598</v>
      </c>
      <c r="B587" s="1">
        <v>59708.0</v>
      </c>
      <c r="C587" s="1">
        <v>74551.0</v>
      </c>
      <c r="D587" s="1">
        <v>55174.0</v>
      </c>
      <c r="E587" s="1">
        <v>58750.0</v>
      </c>
      <c r="F587" s="1">
        <v>57748.60156</v>
      </c>
      <c r="G587" s="1">
        <v>69784.04903</v>
      </c>
      <c r="H587" s="1">
        <v>60702.37804</v>
      </c>
      <c r="I587" s="1">
        <v>66612.22044</v>
      </c>
      <c r="J587" s="1">
        <v>704.0</v>
      </c>
      <c r="K587" s="1" t="s">
        <v>13</v>
      </c>
      <c r="L587" s="3">
        <f t="shared" ref="L587:O587" si="587">2*(B587-F587)/(B587+F587)*100</f>
        <v>3.336378567</v>
      </c>
      <c r="M587" s="3">
        <f t="shared" si="587"/>
        <v>6.605396267</v>
      </c>
      <c r="N587" s="3">
        <f t="shared" si="587"/>
        <v>-9.541855093</v>
      </c>
      <c r="O587" s="3">
        <f t="shared" si="587"/>
        <v>-12.54320546</v>
      </c>
      <c r="P587" s="3">
        <f t="shared" si="3"/>
        <v>-3.03582143</v>
      </c>
    </row>
    <row r="588">
      <c r="A588" s="1" t="s">
        <v>599</v>
      </c>
      <c r="B588" s="1">
        <v>41292.0</v>
      </c>
      <c r="C588" s="1">
        <v>53339.0</v>
      </c>
      <c r="D588" s="1">
        <v>36154.0</v>
      </c>
      <c r="E588" s="1">
        <v>48410.0</v>
      </c>
      <c r="F588" s="1">
        <v>36619.69048</v>
      </c>
      <c r="G588" s="1">
        <v>51902.54645</v>
      </c>
      <c r="H588" s="1">
        <v>42555.17408</v>
      </c>
      <c r="I588" s="1">
        <v>48272.25801</v>
      </c>
      <c r="J588" s="1">
        <v>705.0</v>
      </c>
      <c r="K588" s="1" t="s">
        <v>13</v>
      </c>
      <c r="L588" s="3">
        <f t="shared" ref="L588:O588" si="588">2*(B588-F588)/(B588+F588)*100</f>
        <v>11.99385995</v>
      </c>
      <c r="M588" s="3">
        <f t="shared" si="588"/>
        <v>2.729822201</v>
      </c>
      <c r="N588" s="3">
        <f t="shared" si="588"/>
        <v>-16.26538242</v>
      </c>
      <c r="O588" s="3">
        <f t="shared" si="588"/>
        <v>0.2849374701</v>
      </c>
      <c r="P588" s="3">
        <f t="shared" si="3"/>
        <v>-0.3141906987</v>
      </c>
    </row>
    <row r="589">
      <c r="A589" s="1" t="s">
        <v>600</v>
      </c>
      <c r="B589" s="1">
        <v>46222.0</v>
      </c>
      <c r="C589" s="1">
        <v>54378.0</v>
      </c>
      <c r="D589" s="1">
        <v>41374.0</v>
      </c>
      <c r="E589" s="1">
        <v>52272.0</v>
      </c>
      <c r="F589" s="1">
        <v>44273.90394</v>
      </c>
      <c r="G589" s="1">
        <v>54513.97616</v>
      </c>
      <c r="H589" s="1">
        <v>46850.09941</v>
      </c>
      <c r="I589" s="1">
        <v>52585.89946</v>
      </c>
      <c r="J589" s="1">
        <v>707.0</v>
      </c>
      <c r="K589" s="1" t="s">
        <v>13</v>
      </c>
      <c r="L589" s="3">
        <f t="shared" ref="L589:O589" si="589">2*(B589-F589)/(B589+F589)*100</f>
        <v>4.305379526</v>
      </c>
      <c r="M589" s="3">
        <f t="shared" si="589"/>
        <v>-0.2497450497</v>
      </c>
      <c r="N589" s="3">
        <f t="shared" si="589"/>
        <v>-12.41406701</v>
      </c>
      <c r="O589" s="3">
        <f t="shared" si="589"/>
        <v>-0.598713996</v>
      </c>
      <c r="P589" s="3">
        <f t="shared" si="3"/>
        <v>-2.239286633</v>
      </c>
    </row>
    <row r="590">
      <c r="A590" s="1" t="s">
        <v>601</v>
      </c>
      <c r="B590" s="1">
        <v>33579.0</v>
      </c>
      <c r="C590" s="1">
        <v>38280.0</v>
      </c>
      <c r="D590" s="1">
        <v>29639.0</v>
      </c>
      <c r="E590" s="1">
        <v>34150.0</v>
      </c>
      <c r="F590" s="1">
        <v>35349.07156</v>
      </c>
      <c r="G590" s="1">
        <v>35349.07156</v>
      </c>
      <c r="H590" s="1">
        <v>35349.07156</v>
      </c>
      <c r="I590" s="1">
        <v>35349.07156</v>
      </c>
      <c r="J590" s="1">
        <v>708.0</v>
      </c>
      <c r="K590" s="1" t="s">
        <v>13</v>
      </c>
      <c r="L590" s="3">
        <f t="shared" ref="L590:O590" si="590">2*(B590-F590)/(B590+F590)*100</f>
        <v>-5.135996177</v>
      </c>
      <c r="M590" s="3">
        <f t="shared" si="590"/>
        <v>7.961334777</v>
      </c>
      <c r="N590" s="3">
        <f t="shared" si="590"/>
        <v>-17.57267579</v>
      </c>
      <c r="O590" s="3">
        <f t="shared" si="590"/>
        <v>-3.450611736</v>
      </c>
      <c r="P590" s="3">
        <f t="shared" si="3"/>
        <v>-4.549487233</v>
      </c>
    </row>
    <row r="591">
      <c r="A591" s="1" t="s">
        <v>602</v>
      </c>
      <c r="B591" s="1">
        <v>57615.0</v>
      </c>
      <c r="C591" s="1">
        <v>67793.0</v>
      </c>
      <c r="D591" s="1">
        <v>53966.0</v>
      </c>
      <c r="E591" s="1">
        <v>56309.0</v>
      </c>
      <c r="F591" s="1">
        <v>49820.16448</v>
      </c>
      <c r="G591" s="1">
        <v>63574.33094</v>
      </c>
      <c r="H591" s="1">
        <v>52813.32295</v>
      </c>
      <c r="I591" s="1">
        <v>61232.53856</v>
      </c>
      <c r="J591" s="1">
        <v>709.0</v>
      </c>
      <c r="K591" s="1" t="s">
        <v>13</v>
      </c>
      <c r="L591" s="3">
        <f t="shared" ref="L591:O591" si="591">2*(B591-F591)/(B591+F591)*100</f>
        <v>14.51077132</v>
      </c>
      <c r="M591" s="3">
        <f t="shared" si="591"/>
        <v>6.422706513</v>
      </c>
      <c r="N591" s="3">
        <f t="shared" si="591"/>
        <v>2.158989247</v>
      </c>
      <c r="O591" s="3">
        <f t="shared" si="591"/>
        <v>-8.377529545</v>
      </c>
      <c r="P591" s="3">
        <f t="shared" si="3"/>
        <v>3.678734385</v>
      </c>
    </row>
    <row r="592">
      <c r="A592" s="1" t="s">
        <v>603</v>
      </c>
      <c r="B592" s="1">
        <v>48306.0</v>
      </c>
      <c r="C592" s="1">
        <v>62116.0</v>
      </c>
      <c r="D592" s="1">
        <v>39049.0</v>
      </c>
      <c r="E592" s="1">
        <v>51130.0</v>
      </c>
      <c r="F592" s="1">
        <v>47590.03675</v>
      </c>
      <c r="G592" s="1">
        <v>61553.99662</v>
      </c>
      <c r="H592" s="1">
        <v>51035.62484</v>
      </c>
      <c r="I592" s="1">
        <v>58958.6027</v>
      </c>
      <c r="J592" s="1">
        <v>713.0</v>
      </c>
      <c r="K592" s="1" t="s">
        <v>13</v>
      </c>
      <c r="L592" s="3">
        <f t="shared" ref="L592:O592" si="592">2*(B592-F592)/(B592+F592)*100</f>
        <v>1.493207174</v>
      </c>
      <c r="M592" s="3">
        <f t="shared" si="592"/>
        <v>0.9088758719</v>
      </c>
      <c r="N592" s="3">
        <f t="shared" si="592"/>
        <v>-26.61192154</v>
      </c>
      <c r="O592" s="3">
        <f t="shared" si="592"/>
        <v>-14.22236727</v>
      </c>
      <c r="P592" s="3">
        <f t="shared" si="3"/>
        <v>-9.608051441</v>
      </c>
    </row>
    <row r="593">
      <c r="A593" s="1" t="s">
        <v>604</v>
      </c>
      <c r="B593" s="1">
        <v>26163.0</v>
      </c>
      <c r="C593" s="1">
        <v>35354.0</v>
      </c>
      <c r="D593" s="1">
        <v>27929.0</v>
      </c>
      <c r="E593" s="1">
        <v>32808.0</v>
      </c>
      <c r="F593" s="1">
        <v>27561.19926</v>
      </c>
      <c r="G593" s="1">
        <v>33687.01011</v>
      </c>
      <c r="H593" s="1">
        <v>29108.8195</v>
      </c>
      <c r="I593" s="1">
        <v>31978.5475</v>
      </c>
      <c r="J593" s="1">
        <v>714.0</v>
      </c>
      <c r="K593" s="1" t="s">
        <v>13</v>
      </c>
      <c r="L593" s="3">
        <f t="shared" ref="L593:O593" si="593">2*(B593-F593)/(B593+F593)*100</f>
        <v>-5.205100418</v>
      </c>
      <c r="M593" s="3">
        <f t="shared" si="593"/>
        <v>4.828984649</v>
      </c>
      <c r="N593" s="3">
        <f t="shared" si="593"/>
        <v>-4.136972662</v>
      </c>
      <c r="O593" s="3">
        <f t="shared" si="593"/>
        <v>2.560570155</v>
      </c>
      <c r="P593" s="3">
        <f t="shared" si="3"/>
        <v>-0.4881295688</v>
      </c>
    </row>
    <row r="594">
      <c r="A594" s="1" t="s">
        <v>605</v>
      </c>
      <c r="B594" s="1">
        <v>31213.0</v>
      </c>
      <c r="C594" s="1">
        <v>43520.0</v>
      </c>
      <c r="D594" s="1">
        <v>29002.0</v>
      </c>
      <c r="E594" s="1">
        <v>42688.0</v>
      </c>
      <c r="F594" s="1">
        <v>31778.46439</v>
      </c>
      <c r="G594" s="1">
        <v>42063.35017</v>
      </c>
      <c r="H594" s="1">
        <v>34302.92799</v>
      </c>
      <c r="I594" s="1">
        <v>39782.82812</v>
      </c>
      <c r="J594" s="1">
        <v>715.0</v>
      </c>
      <c r="K594" s="1" t="s">
        <v>13</v>
      </c>
      <c r="L594" s="3">
        <f t="shared" ref="L594:O594" si="594">2*(B594-F594)/(B594+F594)*100</f>
        <v>-1.795368295</v>
      </c>
      <c r="M594" s="3">
        <f t="shared" si="594"/>
        <v>3.404049566</v>
      </c>
      <c r="N594" s="3">
        <f t="shared" si="594"/>
        <v>-16.74728385</v>
      </c>
      <c r="O594" s="3">
        <f t="shared" si="594"/>
        <v>7.04533214</v>
      </c>
      <c r="P594" s="3">
        <f t="shared" si="3"/>
        <v>-2.023317609</v>
      </c>
    </row>
    <row r="595">
      <c r="A595" s="1" t="s">
        <v>606</v>
      </c>
      <c r="B595" s="1">
        <v>24923.0</v>
      </c>
      <c r="C595" s="1">
        <v>36815.0</v>
      </c>
      <c r="D595" s="1">
        <v>21752.0</v>
      </c>
      <c r="E595" s="1">
        <v>34723.0</v>
      </c>
      <c r="F595" s="1">
        <v>24834.21159</v>
      </c>
      <c r="G595" s="1">
        <v>36599.09896</v>
      </c>
      <c r="H595" s="1">
        <v>28581.12576</v>
      </c>
      <c r="I595" s="1">
        <v>34045.51248</v>
      </c>
      <c r="J595" s="1">
        <v>717.0</v>
      </c>
      <c r="K595" s="1" t="s">
        <v>13</v>
      </c>
      <c r="L595" s="3">
        <f t="shared" ref="L595:O595" si="595">2*(B595-F595)/(B595+F595)*100</f>
        <v>0.3568865986</v>
      </c>
      <c r="M595" s="3">
        <f t="shared" si="595"/>
        <v>0.5881732339</v>
      </c>
      <c r="N595" s="3">
        <f t="shared" si="595"/>
        <v>-27.13571095</v>
      </c>
      <c r="O595" s="3">
        <f t="shared" si="595"/>
        <v>1.970342227</v>
      </c>
      <c r="P595" s="3">
        <f t="shared" si="3"/>
        <v>-6.055077224</v>
      </c>
    </row>
    <row r="596">
      <c r="A596" s="1" t="s">
        <v>607</v>
      </c>
      <c r="B596" s="1">
        <v>38923.0</v>
      </c>
      <c r="C596" s="1">
        <v>50150.0</v>
      </c>
      <c r="D596" s="1">
        <v>39011.0</v>
      </c>
      <c r="E596" s="1">
        <v>44850.0</v>
      </c>
      <c r="F596" s="1">
        <v>43203.68496</v>
      </c>
      <c r="G596" s="1">
        <v>48127.71716</v>
      </c>
      <c r="H596" s="1">
        <v>44252.22188</v>
      </c>
      <c r="I596" s="1">
        <v>47302.45857</v>
      </c>
      <c r="J596" s="1">
        <v>718.0</v>
      </c>
      <c r="K596" s="1" t="s">
        <v>13</v>
      </c>
      <c r="L596" s="3">
        <f t="shared" ref="L596:O596" si="596">2*(B596-F596)/(B596+F596)*100</f>
        <v>-10.42458967</v>
      </c>
      <c r="M596" s="3">
        <f t="shared" si="596"/>
        <v>4.115445288</v>
      </c>
      <c r="N596" s="3">
        <f t="shared" si="596"/>
        <v>-12.58952455</v>
      </c>
      <c r="O596" s="3">
        <f t="shared" si="596"/>
        <v>-5.322611264</v>
      </c>
      <c r="P596" s="3">
        <f t="shared" si="3"/>
        <v>-6.05532005</v>
      </c>
    </row>
    <row r="597">
      <c r="A597" s="1" t="s">
        <v>608</v>
      </c>
      <c r="B597" s="1">
        <v>38100.0</v>
      </c>
      <c r="C597" s="1">
        <v>49142.0</v>
      </c>
      <c r="D597" s="1">
        <v>36563.0</v>
      </c>
      <c r="E597" s="1">
        <v>45639.0</v>
      </c>
      <c r="F597" s="1">
        <v>36189.84729</v>
      </c>
      <c r="G597" s="1">
        <v>46019.62854</v>
      </c>
      <c r="H597" s="1">
        <v>39018.51478</v>
      </c>
      <c r="I597" s="1">
        <v>43527.91948</v>
      </c>
      <c r="J597" s="1">
        <v>720.0</v>
      </c>
      <c r="K597" s="1" t="s">
        <v>13</v>
      </c>
      <c r="L597" s="3">
        <f t="shared" ref="L597:O597" si="597">2*(B597-F597)/(B597+F597)*100</f>
        <v>5.142432727</v>
      </c>
      <c r="M597" s="3">
        <f t="shared" si="597"/>
        <v>6.562248898</v>
      </c>
      <c r="N597" s="3">
        <f t="shared" si="597"/>
        <v>-6.497659612</v>
      </c>
      <c r="O597" s="3">
        <f t="shared" si="597"/>
        <v>4.735120451</v>
      </c>
      <c r="P597" s="3">
        <f t="shared" si="3"/>
        <v>2.485535616</v>
      </c>
    </row>
    <row r="598">
      <c r="A598" s="1" t="s">
        <v>609</v>
      </c>
      <c r="B598" s="1">
        <v>45113.0</v>
      </c>
      <c r="C598" s="1">
        <v>52659.0</v>
      </c>
      <c r="D598" s="1">
        <v>39105.0</v>
      </c>
      <c r="E598" s="1">
        <v>41602.0</v>
      </c>
      <c r="F598" s="1">
        <v>42945.09383</v>
      </c>
      <c r="G598" s="1">
        <v>46095.05631</v>
      </c>
      <c r="H598" s="1">
        <v>45278.04679</v>
      </c>
      <c r="I598" s="1">
        <v>44929.69341</v>
      </c>
      <c r="J598" s="1">
        <v>721.0</v>
      </c>
      <c r="K598" s="1" t="s">
        <v>13</v>
      </c>
      <c r="L598" s="3">
        <f t="shared" ref="L598:O598" si="598">2*(B598-F598)/(B598+F598)*100</f>
        <v>4.92380899</v>
      </c>
      <c r="M598" s="3">
        <f t="shared" si="598"/>
        <v>13.29351712</v>
      </c>
      <c r="N598" s="3">
        <f t="shared" si="598"/>
        <v>-14.63101186</v>
      </c>
      <c r="O598" s="3">
        <f t="shared" si="598"/>
        <v>-7.691270745</v>
      </c>
      <c r="P598" s="3">
        <f t="shared" si="3"/>
        <v>-1.026239123</v>
      </c>
    </row>
    <row r="599">
      <c r="A599" s="1" t="s">
        <v>610</v>
      </c>
      <c r="B599" s="1">
        <v>42614.0</v>
      </c>
      <c r="C599" s="1">
        <v>45701.0</v>
      </c>
      <c r="D599" s="1">
        <v>41797.0</v>
      </c>
      <c r="E599" s="1">
        <v>43878.0</v>
      </c>
      <c r="F599" s="1">
        <v>53944.93448</v>
      </c>
      <c r="G599" s="1">
        <v>57146.114</v>
      </c>
      <c r="H599" s="1">
        <v>56814.10138</v>
      </c>
      <c r="I599" s="1">
        <v>57666.5008</v>
      </c>
      <c r="J599" s="1">
        <v>722.0</v>
      </c>
      <c r="K599" s="1" t="s">
        <v>13</v>
      </c>
      <c r="L599" s="3">
        <f t="shared" ref="L599:O599" si="599">2*(B599-F599)/(B599+F599)*100</f>
        <v>-23.46946876</v>
      </c>
      <c r="M599" s="3">
        <f t="shared" si="599"/>
        <v>-22.25655841</v>
      </c>
      <c r="N599" s="3">
        <f t="shared" si="599"/>
        <v>-30.45722271</v>
      </c>
      <c r="O599" s="3">
        <f t="shared" si="599"/>
        <v>-27.15755298</v>
      </c>
      <c r="P599" s="3">
        <f t="shared" si="3"/>
        <v>-25.83520071</v>
      </c>
    </row>
    <row r="600">
      <c r="A600" s="1" t="s">
        <v>611</v>
      </c>
      <c r="B600" s="1">
        <v>41558.0</v>
      </c>
      <c r="C600" s="1">
        <v>54423.0</v>
      </c>
      <c r="D600" s="1">
        <v>41631.0</v>
      </c>
      <c r="E600" s="1">
        <v>53640.0</v>
      </c>
      <c r="F600" s="1">
        <v>41511.73614</v>
      </c>
      <c r="G600" s="1">
        <v>49102.96911</v>
      </c>
      <c r="H600" s="1">
        <v>44995.06107</v>
      </c>
      <c r="I600" s="1">
        <v>47218.00806</v>
      </c>
      <c r="J600" s="1">
        <v>723.0</v>
      </c>
      <c r="K600" s="1" t="s">
        <v>13</v>
      </c>
      <c r="L600" s="3">
        <f t="shared" ref="L600:O600" si="600">2*(B600-F600)/(B600+F600)*100</f>
        <v>0.1113855952</v>
      </c>
      <c r="M600" s="3">
        <f t="shared" si="600"/>
        <v>10.27767416</v>
      </c>
      <c r="N600" s="3">
        <f t="shared" si="600"/>
        <v>-7.766856829</v>
      </c>
      <c r="O600" s="3">
        <f t="shared" si="600"/>
        <v>12.73471896</v>
      </c>
      <c r="P600" s="3">
        <f t="shared" si="3"/>
        <v>3.839230474</v>
      </c>
    </row>
    <row r="601">
      <c r="A601" s="1" t="s">
        <v>612</v>
      </c>
      <c r="B601" s="1">
        <v>38848.0</v>
      </c>
      <c r="C601" s="1">
        <v>42408.0</v>
      </c>
      <c r="D601" s="1">
        <v>34003.0</v>
      </c>
      <c r="E601" s="1">
        <v>35609.0</v>
      </c>
      <c r="F601" s="1">
        <v>39982.75677</v>
      </c>
      <c r="G601" s="1">
        <v>43381.76422</v>
      </c>
      <c r="H601" s="1">
        <v>40998.35675</v>
      </c>
      <c r="I601" s="1">
        <v>42179.88309</v>
      </c>
      <c r="J601" s="1">
        <v>724.0</v>
      </c>
      <c r="K601" s="1" t="s">
        <v>13</v>
      </c>
      <c r="L601" s="3">
        <f t="shared" ref="L601:O601" si="601">2*(B601-F601)/(B601+F601)*100</f>
        <v>-2.878969622</v>
      </c>
      <c r="M601" s="3">
        <f t="shared" si="601"/>
        <v>-2.270117487</v>
      </c>
      <c r="N601" s="3">
        <f t="shared" si="601"/>
        <v>-18.65394722</v>
      </c>
      <c r="O601" s="3">
        <f t="shared" si="601"/>
        <v>-16.89414433</v>
      </c>
      <c r="P601" s="3">
        <f t="shared" si="3"/>
        <v>-10.17429466</v>
      </c>
    </row>
    <row r="602">
      <c r="A602" s="1" t="s">
        <v>613</v>
      </c>
      <c r="B602" s="1">
        <v>32969.0</v>
      </c>
      <c r="C602" s="1">
        <v>40853.0</v>
      </c>
      <c r="D602" s="1">
        <v>28949.0</v>
      </c>
      <c r="E602" s="1">
        <v>33585.0</v>
      </c>
      <c r="F602" s="1">
        <v>31364.8783</v>
      </c>
      <c r="G602" s="1">
        <v>35481.68913</v>
      </c>
      <c r="H602" s="1">
        <v>33440.13719</v>
      </c>
      <c r="I602" s="1">
        <v>33440.13719</v>
      </c>
      <c r="J602" s="1">
        <v>725.0</v>
      </c>
      <c r="K602" s="1" t="s">
        <v>13</v>
      </c>
      <c r="L602" s="3">
        <f t="shared" ref="L602:O602" si="602">2*(B602-F602)/(B602+F602)*100</f>
        <v>4.986864596</v>
      </c>
      <c r="M602" s="3">
        <f t="shared" si="602"/>
        <v>14.07305363</v>
      </c>
      <c r="N602" s="3">
        <f t="shared" si="602"/>
        <v>-14.39717679</v>
      </c>
      <c r="O602" s="3">
        <f t="shared" si="602"/>
        <v>0.4322641208</v>
      </c>
      <c r="P602" s="3">
        <f t="shared" si="3"/>
        <v>1.273751389</v>
      </c>
    </row>
    <row r="603">
      <c r="A603" s="1" t="s">
        <v>614</v>
      </c>
      <c r="B603" s="1">
        <v>57643.0</v>
      </c>
      <c r="C603" s="1">
        <v>73684.0</v>
      </c>
      <c r="D603" s="1">
        <v>51324.0</v>
      </c>
      <c r="E603" s="1">
        <v>70152.0</v>
      </c>
      <c r="F603" s="1">
        <v>57311.50605</v>
      </c>
      <c r="G603" s="1">
        <v>67839.06283</v>
      </c>
      <c r="H603" s="1">
        <v>64028.30374</v>
      </c>
      <c r="I603" s="1">
        <v>64028.30374</v>
      </c>
      <c r="J603" s="1">
        <v>726.0</v>
      </c>
      <c r="K603" s="1" t="s">
        <v>13</v>
      </c>
      <c r="L603" s="3">
        <f t="shared" ref="L603:O603" si="603">2*(B603-F603)/(B603+F603)*100</f>
        <v>0.5767393752</v>
      </c>
      <c r="M603" s="3">
        <f t="shared" si="603"/>
        <v>8.260049003</v>
      </c>
      <c r="N603" s="3">
        <f t="shared" si="603"/>
        <v>-22.02696145</v>
      </c>
      <c r="O603" s="3">
        <f t="shared" si="603"/>
        <v>9.127563568</v>
      </c>
      <c r="P603" s="3">
        <f t="shared" si="3"/>
        <v>-1.015652377</v>
      </c>
    </row>
    <row r="604">
      <c r="A604" s="1" t="s">
        <v>615</v>
      </c>
      <c r="B604" s="1">
        <v>25054.0</v>
      </c>
      <c r="C604" s="1">
        <v>30626.0</v>
      </c>
      <c r="D604" s="1">
        <v>24842.0</v>
      </c>
      <c r="E604" s="1">
        <v>29756.0</v>
      </c>
      <c r="F604" s="1">
        <v>22487.44674</v>
      </c>
      <c r="G604" s="1">
        <v>29060.99028</v>
      </c>
      <c r="H604" s="1">
        <v>24272.92435</v>
      </c>
      <c r="I604" s="1">
        <v>27605.36555</v>
      </c>
      <c r="J604" s="1">
        <v>727.0</v>
      </c>
      <c r="K604" s="1" t="s">
        <v>13</v>
      </c>
      <c r="L604" s="3">
        <f t="shared" ref="L604:O604" si="604">2*(B604-F604)/(B604+F604)*100</f>
        <v>10.79711888</v>
      </c>
      <c r="M604" s="3">
        <f t="shared" si="604"/>
        <v>5.24405641</v>
      </c>
      <c r="N604" s="3">
        <f t="shared" si="604"/>
        <v>2.317322718</v>
      </c>
      <c r="O604" s="3">
        <f t="shared" si="604"/>
        <v>7.498546903</v>
      </c>
      <c r="P604" s="3">
        <f t="shared" si="3"/>
        <v>6.464261227</v>
      </c>
    </row>
    <row r="605">
      <c r="A605" s="1" t="s">
        <v>616</v>
      </c>
      <c r="B605" s="1">
        <v>29930.0</v>
      </c>
      <c r="C605" s="1">
        <v>35545.0</v>
      </c>
      <c r="D605" s="1">
        <v>28847.0</v>
      </c>
      <c r="E605" s="1">
        <v>32516.0</v>
      </c>
      <c r="F605" s="1">
        <v>27958.14973</v>
      </c>
      <c r="G605" s="1">
        <v>33895.41841</v>
      </c>
      <c r="H605" s="1">
        <v>29216.15184</v>
      </c>
      <c r="I605" s="1">
        <v>32983.90139</v>
      </c>
      <c r="J605" s="1">
        <v>728.0</v>
      </c>
      <c r="K605" s="1" t="s">
        <v>13</v>
      </c>
      <c r="L605" s="3">
        <f t="shared" ref="L605:O605" si="605">2*(B605-F605)/(B605+F605)*100</f>
        <v>6.81262151</v>
      </c>
      <c r="M605" s="3">
        <f t="shared" si="605"/>
        <v>4.751070422</v>
      </c>
      <c r="N605" s="3">
        <f t="shared" si="605"/>
        <v>-1.271552881</v>
      </c>
      <c r="O605" s="3">
        <f t="shared" si="605"/>
        <v>-1.428708685</v>
      </c>
      <c r="P605" s="3">
        <f t="shared" si="3"/>
        <v>2.215857591</v>
      </c>
    </row>
    <row r="606">
      <c r="A606" s="1" t="s">
        <v>617</v>
      </c>
      <c r="B606" s="1">
        <v>54427.0</v>
      </c>
      <c r="C606" s="1">
        <v>71342.0</v>
      </c>
      <c r="D606" s="1">
        <v>50648.0</v>
      </c>
      <c r="E606" s="1">
        <v>64089.0</v>
      </c>
      <c r="F606" s="1">
        <v>56626.87919</v>
      </c>
      <c r="G606" s="1">
        <v>70474.23482</v>
      </c>
      <c r="H606" s="1">
        <v>60460.11844</v>
      </c>
      <c r="I606" s="1">
        <v>67440.19687</v>
      </c>
      <c r="J606" s="1">
        <v>729.0</v>
      </c>
      <c r="K606" s="1" t="s">
        <v>13</v>
      </c>
      <c r="L606" s="3">
        <f t="shared" ref="L606:O606" si="606">2*(B606-F606)/(B606+F606)*100</f>
        <v>-3.961823227</v>
      </c>
      <c r="M606" s="3">
        <f t="shared" si="606"/>
        <v>1.223788209</v>
      </c>
      <c r="N606" s="3">
        <f t="shared" si="606"/>
        <v>-17.66228891</v>
      </c>
      <c r="O606" s="3">
        <f t="shared" si="606"/>
        <v>-5.095745963</v>
      </c>
      <c r="P606" s="3">
        <f t="shared" si="3"/>
        <v>-6.374017472</v>
      </c>
    </row>
    <row r="607">
      <c r="A607" s="1" t="s">
        <v>618</v>
      </c>
      <c r="B607" s="1">
        <v>38286.0</v>
      </c>
      <c r="C607" s="1">
        <v>50310.0</v>
      </c>
      <c r="D607" s="1">
        <v>34317.0</v>
      </c>
      <c r="E607" s="1">
        <v>40555.0</v>
      </c>
      <c r="F607" s="1">
        <v>39025.72549</v>
      </c>
      <c r="G607" s="1">
        <v>46542.17508</v>
      </c>
      <c r="H607" s="1">
        <v>41263.71083</v>
      </c>
      <c r="I607" s="1">
        <v>44663.18217</v>
      </c>
      <c r="J607" s="1">
        <v>730.0</v>
      </c>
      <c r="K607" s="1" t="s">
        <v>13</v>
      </c>
      <c r="L607" s="3">
        <f t="shared" ref="L607:O607" si="607">2*(B607-F607)/(B607+F607)*100</f>
        <v>-1.913617851</v>
      </c>
      <c r="M607" s="3">
        <f t="shared" si="607"/>
        <v>7.780568515</v>
      </c>
      <c r="N607" s="3">
        <f t="shared" si="607"/>
        <v>-18.38223206</v>
      </c>
      <c r="O607" s="3">
        <f t="shared" si="607"/>
        <v>-9.641562552</v>
      </c>
      <c r="P607" s="3">
        <f t="shared" si="3"/>
        <v>-5.539210988</v>
      </c>
    </row>
    <row r="608">
      <c r="A608" s="1" t="s">
        <v>619</v>
      </c>
      <c r="B608" s="1">
        <v>48679.0</v>
      </c>
      <c r="C608" s="1">
        <v>61387.0</v>
      </c>
      <c r="D608" s="1">
        <v>39232.0</v>
      </c>
      <c r="E608" s="1">
        <v>51642.0</v>
      </c>
      <c r="F608" s="1">
        <v>44841.14605</v>
      </c>
      <c r="G608" s="1">
        <v>59658.30778</v>
      </c>
      <c r="H608" s="1">
        <v>48652.61194</v>
      </c>
      <c r="I608" s="1">
        <v>56827.27744</v>
      </c>
      <c r="J608" s="1">
        <v>731.0</v>
      </c>
      <c r="K608" s="1" t="s">
        <v>13</v>
      </c>
      <c r="L608" s="3">
        <f t="shared" ref="L608:O608" si="608">2*(B608-F608)/(B608+F608)*100</f>
        <v>8.207544817</v>
      </c>
      <c r="M608" s="3">
        <f t="shared" si="608"/>
        <v>2.856272997</v>
      </c>
      <c r="N608" s="3">
        <f t="shared" si="608"/>
        <v>-21.43859256</v>
      </c>
      <c r="O608" s="3">
        <f t="shared" si="608"/>
        <v>-9.560822313</v>
      </c>
      <c r="P608" s="3">
        <f t="shared" si="3"/>
        <v>-4.983899266</v>
      </c>
    </row>
    <row r="609">
      <c r="A609" s="1" t="s">
        <v>620</v>
      </c>
      <c r="B609" s="1">
        <v>57315.0</v>
      </c>
      <c r="C609" s="1">
        <v>59475.0</v>
      </c>
      <c r="D609" s="1">
        <v>60395.0</v>
      </c>
      <c r="E609" s="1">
        <v>62618.0</v>
      </c>
      <c r="F609" s="1">
        <v>48741.89277</v>
      </c>
      <c r="G609" s="1">
        <v>56010.63437</v>
      </c>
      <c r="H609" s="1">
        <v>48553.55795</v>
      </c>
      <c r="I609" s="1">
        <v>51787.57674</v>
      </c>
      <c r="J609" s="1">
        <v>732.0</v>
      </c>
      <c r="K609" s="1" t="s">
        <v>13</v>
      </c>
      <c r="L609" s="3">
        <f t="shared" ref="L609:O609" si="609">2*(B609-F609)/(B609+F609)*100</f>
        <v>16.1669968</v>
      </c>
      <c r="M609" s="3">
        <f t="shared" si="609"/>
        <v>5.999647746</v>
      </c>
      <c r="N609" s="3">
        <f t="shared" si="609"/>
        <v>21.7376756</v>
      </c>
      <c r="O609" s="3">
        <f t="shared" si="609"/>
        <v>18.93338344</v>
      </c>
      <c r="P609" s="3">
        <f t="shared" si="3"/>
        <v>15.7094259</v>
      </c>
    </row>
    <row r="610">
      <c r="A610" s="1" t="s">
        <v>621</v>
      </c>
      <c r="B610" s="1">
        <v>98699.0</v>
      </c>
      <c r="C610" s="1">
        <v>102273.0</v>
      </c>
      <c r="D610" s="1">
        <v>93957.0</v>
      </c>
      <c r="E610" s="1">
        <v>91813.0</v>
      </c>
      <c r="F610" s="1">
        <v>108742.3816</v>
      </c>
      <c r="G610" s="1">
        <v>108742.3816</v>
      </c>
      <c r="H610" s="1">
        <v>108742.3816</v>
      </c>
      <c r="I610" s="1">
        <v>108742.3816</v>
      </c>
      <c r="J610" s="1">
        <v>733.0</v>
      </c>
      <c r="K610" s="1" t="s">
        <v>13</v>
      </c>
      <c r="L610" s="3">
        <f t="shared" ref="L610:O610" si="610">2*(B610-F610)/(B610+F610)*100</f>
        <v>-9.683103268</v>
      </c>
      <c r="M610" s="3">
        <f t="shared" si="610"/>
        <v>-6.131668271</v>
      </c>
      <c r="N610" s="3">
        <f t="shared" si="610"/>
        <v>-14.5884822</v>
      </c>
      <c r="O610" s="3">
        <f t="shared" si="610"/>
        <v>-16.88250045</v>
      </c>
      <c r="P610" s="3">
        <f t="shared" si="3"/>
        <v>-11.82143855</v>
      </c>
    </row>
    <row r="611">
      <c r="A611" s="1" t="s">
        <v>622</v>
      </c>
      <c r="B611" s="1">
        <v>26562.0</v>
      </c>
      <c r="C611" s="1">
        <v>35130.0</v>
      </c>
      <c r="D611" s="1">
        <v>21377.0</v>
      </c>
      <c r="E611" s="1">
        <v>31213.0</v>
      </c>
      <c r="F611" s="1">
        <v>28323.46849</v>
      </c>
      <c r="G611" s="1">
        <v>36540.73914</v>
      </c>
      <c r="H611" s="1">
        <v>31283.34269</v>
      </c>
      <c r="I611" s="1">
        <v>34647.01642</v>
      </c>
      <c r="J611" s="1">
        <v>734.0</v>
      </c>
      <c r="K611" s="1" t="s">
        <v>13</v>
      </c>
      <c r="L611" s="3">
        <f t="shared" ref="L611:O611" si="611">2*(B611-F611)/(B611+F611)*100</f>
        <v>-6.41870622</v>
      </c>
      <c r="M611" s="3">
        <f t="shared" si="611"/>
        <v>-3.936722732</v>
      </c>
      <c r="N611" s="3">
        <f t="shared" si="611"/>
        <v>-37.62354054</v>
      </c>
      <c r="O611" s="3">
        <f t="shared" si="611"/>
        <v>-10.42822825</v>
      </c>
      <c r="P611" s="3">
        <f t="shared" si="3"/>
        <v>-14.60179944</v>
      </c>
    </row>
    <row r="612">
      <c r="A612" s="1" t="s">
        <v>623</v>
      </c>
      <c r="B612" s="1">
        <v>26339.0</v>
      </c>
      <c r="C612" s="1">
        <v>37129.0</v>
      </c>
      <c r="D612" s="1">
        <v>24910.0</v>
      </c>
      <c r="E612" s="1">
        <v>35568.0</v>
      </c>
      <c r="F612" s="1">
        <v>27268.30431</v>
      </c>
      <c r="G612" s="1">
        <v>35755.15275</v>
      </c>
      <c r="H612" s="1">
        <v>29941.89026</v>
      </c>
      <c r="I612" s="1">
        <v>33462.97855</v>
      </c>
      <c r="J612" s="1">
        <v>735.0</v>
      </c>
      <c r="K612" s="1" t="s">
        <v>13</v>
      </c>
      <c r="L612" s="3">
        <f t="shared" ref="L612:O612" si="612">2*(B612-F612)/(B612+F612)*100</f>
        <v>-3.467080921</v>
      </c>
      <c r="M612" s="3">
        <f t="shared" si="612"/>
        <v>3.769947782</v>
      </c>
      <c r="N612" s="3">
        <f t="shared" si="612"/>
        <v>-18.34718999</v>
      </c>
      <c r="O612" s="3">
        <f t="shared" si="612"/>
        <v>6.098773317</v>
      </c>
      <c r="P612" s="3">
        <f t="shared" si="3"/>
        <v>-2.986387454</v>
      </c>
    </row>
    <row r="613">
      <c r="A613" s="1" t="s">
        <v>624</v>
      </c>
      <c r="B613" s="1">
        <v>32141.0</v>
      </c>
      <c r="C613" s="1">
        <v>41074.0</v>
      </c>
      <c r="D613" s="1">
        <v>28515.0</v>
      </c>
      <c r="E613" s="1">
        <v>38760.0</v>
      </c>
      <c r="F613" s="1">
        <v>30102.42799</v>
      </c>
      <c r="G613" s="1">
        <v>39406.92988</v>
      </c>
      <c r="H613" s="1">
        <v>32343.36949</v>
      </c>
      <c r="I613" s="1">
        <v>37705.70764</v>
      </c>
      <c r="J613" s="1">
        <v>737.0</v>
      </c>
      <c r="K613" s="1" t="s">
        <v>13</v>
      </c>
      <c r="L613" s="3">
        <f t="shared" ref="L613:O613" si="613">2*(B613-F613)/(B613+F613)*100</f>
        <v>6.550320494</v>
      </c>
      <c r="M613" s="3">
        <f t="shared" si="613"/>
        <v>4.142770523</v>
      </c>
      <c r="N613" s="3">
        <f t="shared" si="613"/>
        <v>-12.58124239</v>
      </c>
      <c r="O613" s="3">
        <f t="shared" si="613"/>
        <v>2.757556014</v>
      </c>
      <c r="P613" s="3">
        <f t="shared" si="3"/>
        <v>0.2173511606</v>
      </c>
    </row>
    <row r="614">
      <c r="A614" s="1" t="s">
        <v>625</v>
      </c>
      <c r="B614" s="1">
        <v>47855.0</v>
      </c>
      <c r="C614" s="1">
        <v>54452.0</v>
      </c>
      <c r="D614" s="1">
        <v>42817.0</v>
      </c>
      <c r="E614" s="1">
        <v>47075.0</v>
      </c>
      <c r="F614" s="1">
        <v>48404.96429</v>
      </c>
      <c r="G614" s="1">
        <v>55347.37155</v>
      </c>
      <c r="H614" s="1">
        <v>50547.99784</v>
      </c>
      <c r="I614" s="1">
        <v>53514.7782</v>
      </c>
      <c r="J614" s="1">
        <v>738.0</v>
      </c>
      <c r="K614" s="1" t="s">
        <v>13</v>
      </c>
      <c r="L614" s="3">
        <f t="shared" ref="L614:O614" si="614">2*(B614-F614)/(B614+F614)*100</f>
        <v>-1.142664646</v>
      </c>
      <c r="M614" s="3">
        <f t="shared" si="614"/>
        <v>-1.630922905</v>
      </c>
      <c r="N614" s="3">
        <f t="shared" si="614"/>
        <v>-16.56080548</v>
      </c>
      <c r="O614" s="3">
        <f t="shared" si="614"/>
        <v>-12.80404096</v>
      </c>
      <c r="P614" s="3">
        <f t="shared" si="3"/>
        <v>-8.034608497</v>
      </c>
    </row>
    <row r="615">
      <c r="A615" s="1" t="s">
        <v>626</v>
      </c>
      <c r="B615" s="1">
        <v>41758.0</v>
      </c>
      <c r="C615" s="1">
        <v>51730.0</v>
      </c>
      <c r="D615" s="1">
        <v>41525.0</v>
      </c>
      <c r="E615" s="1">
        <v>47634.0</v>
      </c>
      <c r="F615" s="1">
        <v>35870.74475</v>
      </c>
      <c r="G615" s="1">
        <v>47468.20749</v>
      </c>
      <c r="H615" s="1">
        <v>39959.73736</v>
      </c>
      <c r="I615" s="1">
        <v>44820.89751</v>
      </c>
      <c r="J615" s="1">
        <v>740.0</v>
      </c>
      <c r="K615" s="1" t="s">
        <v>13</v>
      </c>
      <c r="L615" s="3">
        <f t="shared" ref="L615:O615" si="615">2*(B615-F615)/(B615+F615)*100</f>
        <v>15.16771982</v>
      </c>
      <c r="M615" s="3">
        <f t="shared" si="615"/>
        <v>8.592478872</v>
      </c>
      <c r="N615" s="3">
        <f t="shared" si="615"/>
        <v>3.841854783</v>
      </c>
      <c r="O615" s="3">
        <f t="shared" si="615"/>
        <v>6.085350946</v>
      </c>
      <c r="P615" s="3">
        <f t="shared" si="3"/>
        <v>8.421851104</v>
      </c>
    </row>
    <row r="616">
      <c r="A616" s="1" t="s">
        <v>627</v>
      </c>
      <c r="B616" s="1">
        <v>42916.0</v>
      </c>
      <c r="C616" s="1">
        <v>55829.0</v>
      </c>
      <c r="D616" s="1">
        <v>44679.0</v>
      </c>
      <c r="E616" s="1">
        <v>49080.0</v>
      </c>
      <c r="F616" s="1">
        <v>42621.20179</v>
      </c>
      <c r="G616" s="1">
        <v>52831.36331</v>
      </c>
      <c r="H616" s="1">
        <v>46888.80976</v>
      </c>
      <c r="I616" s="1">
        <v>50565.78914</v>
      </c>
      <c r="J616" s="1">
        <v>741.0</v>
      </c>
      <c r="K616" s="1" t="s">
        <v>13</v>
      </c>
      <c r="L616" s="3">
        <f t="shared" ref="L616:O616" si="616">2*(B616-F616)/(B616+F616)*100</f>
        <v>0.6892865416</v>
      </c>
      <c r="M616" s="3">
        <f t="shared" si="616"/>
        <v>5.517442789</v>
      </c>
      <c r="N616" s="3">
        <f t="shared" si="616"/>
        <v>-4.826608315</v>
      </c>
      <c r="O616" s="3">
        <f t="shared" si="616"/>
        <v>-2.982141349</v>
      </c>
      <c r="P616" s="3">
        <f t="shared" si="3"/>
        <v>-0.4005050833</v>
      </c>
    </row>
    <row r="617">
      <c r="A617" s="1" t="s">
        <v>628</v>
      </c>
      <c r="B617" s="1">
        <v>42300.0</v>
      </c>
      <c r="C617" s="1">
        <v>53794.0</v>
      </c>
      <c r="D617" s="1">
        <v>37666.0</v>
      </c>
      <c r="E617" s="1">
        <v>48355.0</v>
      </c>
      <c r="F617" s="1">
        <v>41222.99123</v>
      </c>
      <c r="G617" s="1">
        <v>53127.06942</v>
      </c>
      <c r="H617" s="1">
        <v>45705.91139</v>
      </c>
      <c r="I617" s="1">
        <v>50332.35836</v>
      </c>
      <c r="J617" s="1">
        <v>742.0</v>
      </c>
      <c r="K617" s="1" t="s">
        <v>13</v>
      </c>
      <c r="L617" s="3">
        <f t="shared" ref="L617:O617" si="617">2*(B617-F617)/(B617+F617)*100</f>
        <v>2.578951626</v>
      </c>
      <c r="M617" s="3">
        <f t="shared" si="617"/>
        <v>1.247519471</v>
      </c>
      <c r="N617" s="3">
        <f t="shared" si="617"/>
        <v>-19.28685874</v>
      </c>
      <c r="O617" s="3">
        <f t="shared" si="617"/>
        <v>-4.007318451</v>
      </c>
      <c r="P617" s="3">
        <f t="shared" si="3"/>
        <v>-4.866926524</v>
      </c>
    </row>
    <row r="618">
      <c r="A618" s="1" t="s">
        <v>629</v>
      </c>
      <c r="B618" s="1">
        <v>19831.0</v>
      </c>
      <c r="C618" s="1">
        <v>26199.0</v>
      </c>
      <c r="D618" s="1">
        <v>17214.0</v>
      </c>
      <c r="E618" s="1">
        <v>26046.0</v>
      </c>
      <c r="F618" s="1">
        <v>19230.83609</v>
      </c>
      <c r="G618" s="1">
        <v>25317.13568</v>
      </c>
      <c r="H618" s="1">
        <v>20880.00702</v>
      </c>
      <c r="I618" s="1">
        <v>24043.46187</v>
      </c>
      <c r="J618" s="1">
        <v>743.0</v>
      </c>
      <c r="K618" s="1" t="s">
        <v>13</v>
      </c>
      <c r="L618" s="3">
        <f t="shared" ref="L618:O618" si="618">2*(B618-F618)/(B618+F618)*100</f>
        <v>3.072891446</v>
      </c>
      <c r="M618" s="3">
        <f t="shared" si="618"/>
        <v>3.42364313</v>
      </c>
      <c r="N618" s="3">
        <f t="shared" si="618"/>
        <v>-19.24715884</v>
      </c>
      <c r="O618" s="3">
        <f t="shared" si="618"/>
        <v>7.995846053</v>
      </c>
      <c r="P618" s="3">
        <f t="shared" si="3"/>
        <v>-1.188694553</v>
      </c>
    </row>
    <row r="619">
      <c r="A619" s="1" t="s">
        <v>630</v>
      </c>
      <c r="B619" s="1">
        <v>37777.0</v>
      </c>
      <c r="C619" s="1">
        <v>50867.0</v>
      </c>
      <c r="D619" s="1">
        <v>33075.0</v>
      </c>
      <c r="E619" s="1">
        <v>50916.0</v>
      </c>
      <c r="F619" s="1">
        <v>34251.29228</v>
      </c>
      <c r="G619" s="1">
        <v>49221.09176</v>
      </c>
      <c r="H619" s="1">
        <v>39701.62874</v>
      </c>
      <c r="I619" s="1">
        <v>45755.16181</v>
      </c>
      <c r="J619" s="1">
        <v>745.0</v>
      </c>
      <c r="K619" s="1" t="s">
        <v>13</v>
      </c>
      <c r="L619" s="3">
        <f t="shared" ref="L619:O619" si="619">2*(B619-F619)/(B619+F619)*100</f>
        <v>9.789785676</v>
      </c>
      <c r="M619" s="3">
        <f t="shared" si="619"/>
        <v>3.288919213</v>
      </c>
      <c r="N619" s="3">
        <f t="shared" si="619"/>
        <v>-18.21087032</v>
      </c>
      <c r="O619" s="3">
        <f t="shared" si="619"/>
        <v>10.67709975</v>
      </c>
      <c r="P619" s="3">
        <f t="shared" si="3"/>
        <v>1.386233582</v>
      </c>
    </row>
    <row r="620">
      <c r="A620" s="1" t="s">
        <v>631</v>
      </c>
      <c r="B620" s="1">
        <v>35469.0</v>
      </c>
      <c r="C620" s="1">
        <v>45899.0</v>
      </c>
      <c r="D620" s="1">
        <v>32297.0</v>
      </c>
      <c r="E620" s="1">
        <v>42912.0</v>
      </c>
      <c r="F620" s="1">
        <v>35739.03172</v>
      </c>
      <c r="G620" s="1">
        <v>42063.4019</v>
      </c>
      <c r="H620" s="1">
        <v>37624.501</v>
      </c>
      <c r="I620" s="1">
        <v>41027.08084</v>
      </c>
      <c r="J620" s="1">
        <v>746.0</v>
      </c>
      <c r="K620" s="1" t="s">
        <v>13</v>
      </c>
      <c r="L620" s="3">
        <f t="shared" ref="L620:O620" si="620">2*(B620-F620)/(B620+F620)*100</f>
        <v>-0.7584305126</v>
      </c>
      <c r="M620" s="3">
        <f t="shared" si="620"/>
        <v>8.720994464</v>
      </c>
      <c r="N620" s="3">
        <f t="shared" si="620"/>
        <v>-15.23852012</v>
      </c>
      <c r="O620" s="3">
        <f t="shared" si="620"/>
        <v>4.491159877</v>
      </c>
      <c r="P620" s="3">
        <f t="shared" si="3"/>
        <v>-0.6961990736</v>
      </c>
    </row>
    <row r="621">
      <c r="A621" s="1" t="s">
        <v>632</v>
      </c>
      <c r="B621" s="1">
        <v>43789.0</v>
      </c>
      <c r="C621" s="1">
        <v>52022.0</v>
      </c>
      <c r="D621" s="1">
        <v>40232.0</v>
      </c>
      <c r="E621" s="1">
        <v>50696.0</v>
      </c>
      <c r="F621" s="1">
        <v>41946.86825</v>
      </c>
      <c r="G621" s="1">
        <v>50095.66114</v>
      </c>
      <c r="H621" s="1">
        <v>46487.8046</v>
      </c>
      <c r="I621" s="1">
        <v>46487.8046</v>
      </c>
      <c r="J621" s="1">
        <v>747.0</v>
      </c>
      <c r="K621" s="1" t="s">
        <v>13</v>
      </c>
      <c r="L621" s="3">
        <f t="shared" ref="L621:O621" si="621">2*(B621-F621)/(B621+F621)*100</f>
        <v>4.297225391</v>
      </c>
      <c r="M621" s="3">
        <f t="shared" si="621"/>
        <v>3.772782961</v>
      </c>
      <c r="N621" s="3">
        <f t="shared" si="621"/>
        <v>-14.42762614</v>
      </c>
      <c r="O621" s="3">
        <f t="shared" si="621"/>
        <v>8.660281242</v>
      </c>
      <c r="P621" s="3">
        <f t="shared" si="3"/>
        <v>0.5756658628</v>
      </c>
    </row>
    <row r="622">
      <c r="A622" s="1" t="s">
        <v>633</v>
      </c>
      <c r="B622" s="1">
        <v>28662.0</v>
      </c>
      <c r="C622" s="1">
        <v>37934.0</v>
      </c>
      <c r="D622" s="1">
        <v>26474.0</v>
      </c>
      <c r="E622" s="1">
        <v>33854.0</v>
      </c>
      <c r="F622" s="1">
        <v>27505.30093</v>
      </c>
      <c r="G622" s="1">
        <v>36826.02376</v>
      </c>
      <c r="H622" s="1">
        <v>30930.81794</v>
      </c>
      <c r="I622" s="1">
        <v>34659.43988</v>
      </c>
      <c r="J622" s="1">
        <v>748.0</v>
      </c>
      <c r="K622" s="1" t="s">
        <v>13</v>
      </c>
      <c r="L622" s="3">
        <f t="shared" ref="L622:O622" si="622">2*(B622-F622)/(B622+F622)*100</f>
        <v>4.118763234</v>
      </c>
      <c r="M622" s="3">
        <f t="shared" si="622"/>
        <v>2.964087447</v>
      </c>
      <c r="N622" s="3">
        <f t="shared" si="622"/>
        <v>-15.52767903</v>
      </c>
      <c r="O622" s="3">
        <f t="shared" si="622"/>
        <v>-2.351187975</v>
      </c>
      <c r="P622" s="3">
        <f t="shared" si="3"/>
        <v>-2.699004082</v>
      </c>
    </row>
    <row r="623">
      <c r="A623" s="1" t="s">
        <v>634</v>
      </c>
      <c r="B623" s="1">
        <v>24405.0</v>
      </c>
      <c r="C623" s="1">
        <v>30464.0</v>
      </c>
      <c r="D623" s="1">
        <v>23435.0</v>
      </c>
      <c r="E623" s="1">
        <v>29197.0</v>
      </c>
      <c r="F623" s="1">
        <v>21753.42343</v>
      </c>
      <c r="G623" s="1">
        <v>30814.90052</v>
      </c>
      <c r="H623" s="1">
        <v>23907.19162</v>
      </c>
      <c r="I623" s="1">
        <v>29173.04858</v>
      </c>
      <c r="J623" s="1">
        <v>749.0</v>
      </c>
      <c r="K623" s="1" t="s">
        <v>13</v>
      </c>
      <c r="L623" s="3">
        <f t="shared" ref="L623:O623" si="623">2*(B623-F623)/(B623+F623)*100</f>
        <v>11.48902572</v>
      </c>
      <c r="M623" s="3">
        <f t="shared" si="623"/>
        <v>-1.145257232</v>
      </c>
      <c r="N623" s="3">
        <f t="shared" si="623"/>
        <v>-1.994802538</v>
      </c>
      <c r="O623" s="3">
        <f t="shared" si="623"/>
        <v>0.08206750065</v>
      </c>
      <c r="P623" s="3">
        <f t="shared" si="3"/>
        <v>2.107758363</v>
      </c>
    </row>
    <row r="624">
      <c r="A624" s="1" t="s">
        <v>635</v>
      </c>
      <c r="B624" s="1">
        <v>20383.0</v>
      </c>
      <c r="C624" s="1">
        <v>25415.0</v>
      </c>
      <c r="D624" s="1">
        <v>19144.0</v>
      </c>
      <c r="E624" s="1">
        <v>22405.0</v>
      </c>
      <c r="F624" s="1">
        <v>21695.96575</v>
      </c>
      <c r="G624" s="1">
        <v>26943.1068</v>
      </c>
      <c r="H624" s="1">
        <v>22942.99313</v>
      </c>
      <c r="I624" s="1">
        <v>25580.87187</v>
      </c>
      <c r="J624" s="1">
        <v>751.0</v>
      </c>
      <c r="K624" s="1" t="s">
        <v>13</v>
      </c>
      <c r="L624" s="3">
        <f t="shared" ref="L624:O624" si="624">2*(B624-F624)/(B624+F624)*100</f>
        <v>-6.240484891</v>
      </c>
      <c r="M624" s="3">
        <f t="shared" si="624"/>
        <v>-5.837135425</v>
      </c>
      <c r="N624" s="3">
        <f t="shared" si="624"/>
        <v>-18.05305082</v>
      </c>
      <c r="O624" s="3">
        <f t="shared" si="624"/>
        <v>-13.23669549</v>
      </c>
      <c r="P624" s="3">
        <f t="shared" si="3"/>
        <v>-10.84184166</v>
      </c>
    </row>
    <row r="625">
      <c r="A625" s="1" t="s">
        <v>636</v>
      </c>
      <c r="B625" s="1">
        <v>22920.0</v>
      </c>
      <c r="C625" s="1">
        <v>34919.0</v>
      </c>
      <c r="D625" s="1">
        <v>22900.0</v>
      </c>
      <c r="E625" s="1">
        <v>35807.0</v>
      </c>
      <c r="F625" s="1">
        <v>25666.52212</v>
      </c>
      <c r="G625" s="1">
        <v>33967.90844</v>
      </c>
      <c r="H625" s="1">
        <v>28254.98248</v>
      </c>
      <c r="I625" s="1">
        <v>32135.85174</v>
      </c>
      <c r="J625" s="1">
        <v>752.0</v>
      </c>
      <c r="K625" s="1" t="s">
        <v>13</v>
      </c>
      <c r="L625" s="3">
        <f t="shared" ref="L625:O625" si="625">2*(B625-F625)/(B625+F625)*100</f>
        <v>-11.30569549</v>
      </c>
      <c r="M625" s="3">
        <f t="shared" si="625"/>
        <v>2.761312945</v>
      </c>
      <c r="N625" s="3">
        <f t="shared" si="625"/>
        <v>-20.93630853</v>
      </c>
      <c r="O625" s="3">
        <f t="shared" si="625"/>
        <v>10.8065769</v>
      </c>
      <c r="P625" s="3">
        <f t="shared" si="3"/>
        <v>-4.668528544</v>
      </c>
    </row>
    <row r="626">
      <c r="A626" s="1" t="s">
        <v>637</v>
      </c>
      <c r="B626" s="1">
        <v>41649.0</v>
      </c>
      <c r="C626" s="1">
        <v>52941.0</v>
      </c>
      <c r="D626" s="1">
        <v>38081.0</v>
      </c>
      <c r="E626" s="1">
        <v>46553.0</v>
      </c>
      <c r="F626" s="1">
        <v>46693.65611</v>
      </c>
      <c r="G626" s="1">
        <v>52756.86836</v>
      </c>
      <c r="H626" s="1">
        <v>49256.4552</v>
      </c>
      <c r="I626" s="1">
        <v>51277.31342</v>
      </c>
      <c r="J626" s="1">
        <v>753.0</v>
      </c>
      <c r="K626" s="1" t="s">
        <v>13</v>
      </c>
      <c r="L626" s="3">
        <f t="shared" ref="L626:O626" si="626">2*(B626-F626)/(B626+F626)*100</f>
        <v>-11.42065754</v>
      </c>
      <c r="M626" s="3">
        <f t="shared" si="626"/>
        <v>0.3484112648</v>
      </c>
      <c r="N626" s="3">
        <f t="shared" si="626"/>
        <v>-25.59143766</v>
      </c>
      <c r="O626" s="3">
        <f t="shared" si="626"/>
        <v>-9.658179055</v>
      </c>
      <c r="P626" s="3">
        <f t="shared" si="3"/>
        <v>-11.58046575</v>
      </c>
    </row>
    <row r="627">
      <c r="A627" s="1" t="s">
        <v>638</v>
      </c>
      <c r="B627" s="1">
        <v>38892.0</v>
      </c>
      <c r="C627" s="1">
        <v>46591.0</v>
      </c>
      <c r="D627" s="1">
        <v>33405.0</v>
      </c>
      <c r="E627" s="1">
        <v>45375.0</v>
      </c>
      <c r="F627" s="1">
        <v>40385.52021</v>
      </c>
      <c r="G627" s="1">
        <v>47633.17497</v>
      </c>
      <c r="H627" s="1">
        <v>43198.58425</v>
      </c>
      <c r="I627" s="1">
        <v>46398.47661</v>
      </c>
      <c r="J627" s="1">
        <v>754.0</v>
      </c>
      <c r="K627" s="1" t="s">
        <v>13</v>
      </c>
      <c r="L627" s="3">
        <f t="shared" ref="L627:O627" si="627">2*(B627-F627)/(B627+F627)*100</f>
        <v>-3.767827768</v>
      </c>
      <c r="M627" s="3">
        <f t="shared" si="627"/>
        <v>-2.212118005</v>
      </c>
      <c r="N627" s="3">
        <f t="shared" si="627"/>
        <v>-25.56951961</v>
      </c>
      <c r="O627" s="3">
        <f t="shared" si="627"/>
        <v>-2.230440968</v>
      </c>
      <c r="P627" s="3">
        <f t="shared" si="3"/>
        <v>-8.444976589</v>
      </c>
    </row>
    <row r="628">
      <c r="A628" s="1" t="s">
        <v>639</v>
      </c>
      <c r="B628" s="1">
        <v>63600.0</v>
      </c>
      <c r="C628" s="1">
        <v>68600.0</v>
      </c>
      <c r="D628" s="1">
        <v>55469.0</v>
      </c>
      <c r="E628" s="1">
        <v>61761.0</v>
      </c>
      <c r="F628" s="1">
        <v>58269.31013</v>
      </c>
      <c r="G628" s="1">
        <v>66600.93126</v>
      </c>
      <c r="H628" s="1">
        <v>60959.32765</v>
      </c>
      <c r="I628" s="1">
        <v>64452.38697</v>
      </c>
      <c r="J628" s="1">
        <v>755.0</v>
      </c>
      <c r="K628" s="1" t="s">
        <v>13</v>
      </c>
      <c r="L628" s="3">
        <f t="shared" ref="L628:O628" si="628">2*(B628-F628)/(B628+F628)*100</f>
        <v>8.748207181</v>
      </c>
      <c r="M628" s="3">
        <f t="shared" si="628"/>
        <v>2.957181909</v>
      </c>
      <c r="N628" s="3">
        <f t="shared" si="628"/>
        <v>-9.431257428</v>
      </c>
      <c r="O628" s="3">
        <f t="shared" si="628"/>
        <v>-4.264820135</v>
      </c>
      <c r="P628" s="3">
        <f t="shared" si="3"/>
        <v>-0.4976721182</v>
      </c>
    </row>
    <row r="629">
      <c r="A629" s="1" t="s">
        <v>640</v>
      </c>
      <c r="B629" s="1">
        <v>91322.0</v>
      </c>
      <c r="C629" s="1">
        <v>110778.0</v>
      </c>
      <c r="D629" s="1">
        <v>83124.0</v>
      </c>
      <c r="E629" s="1">
        <v>100050.0</v>
      </c>
      <c r="F629" s="1">
        <v>92579.96583</v>
      </c>
      <c r="G629" s="1">
        <v>106428.5796</v>
      </c>
      <c r="H629" s="1">
        <v>95673.22874</v>
      </c>
      <c r="I629" s="1">
        <v>101928.9336</v>
      </c>
      <c r="J629" s="1">
        <v>756.0</v>
      </c>
      <c r="K629" s="1" t="s">
        <v>13</v>
      </c>
      <c r="L629" s="3">
        <f t="shared" ref="L629:O629" si="629">2*(B629-F629)/(B629+F629)*100</f>
        <v>-1.36808307</v>
      </c>
      <c r="M629" s="3">
        <f t="shared" si="629"/>
        <v>4.004869841</v>
      </c>
      <c r="N629" s="3">
        <f t="shared" si="629"/>
        <v>-14.03738618</v>
      </c>
      <c r="O629" s="3">
        <f t="shared" si="629"/>
        <v>-1.860524329</v>
      </c>
      <c r="P629" s="3">
        <f t="shared" si="3"/>
        <v>-3.315280935</v>
      </c>
    </row>
    <row r="630">
      <c r="A630" s="1" t="s">
        <v>641</v>
      </c>
      <c r="B630" s="1">
        <v>36224.0</v>
      </c>
      <c r="C630" s="1">
        <v>46440.0</v>
      </c>
      <c r="D630" s="1">
        <v>35664.0</v>
      </c>
      <c r="E630" s="1">
        <v>44579.0</v>
      </c>
      <c r="F630" s="1">
        <v>35872.10475</v>
      </c>
      <c r="G630" s="1">
        <v>43509.03289</v>
      </c>
      <c r="H630" s="1">
        <v>37598.66678</v>
      </c>
      <c r="I630" s="1">
        <v>41910.23792</v>
      </c>
      <c r="J630" s="1">
        <v>757.0</v>
      </c>
      <c r="K630" s="1" t="s">
        <v>13</v>
      </c>
      <c r="L630" s="3">
        <f t="shared" ref="L630:O630" si="630">2*(B630-F630)/(B630+F630)*100</f>
        <v>0.9761838069</v>
      </c>
      <c r="M630" s="3">
        <f t="shared" si="630"/>
        <v>6.516950802</v>
      </c>
      <c r="N630" s="3">
        <f t="shared" si="630"/>
        <v>-5.281453338</v>
      </c>
      <c r="O630" s="3">
        <f t="shared" si="630"/>
        <v>6.171315979</v>
      </c>
      <c r="P630" s="3">
        <f t="shared" si="3"/>
        <v>2.095749312</v>
      </c>
    </row>
    <row r="631">
      <c r="A631" s="1" t="s">
        <v>642</v>
      </c>
      <c r="B631" s="1">
        <v>26897.0</v>
      </c>
      <c r="C631" s="1">
        <v>33394.0</v>
      </c>
      <c r="D631" s="1">
        <v>26425.0</v>
      </c>
      <c r="E631" s="1">
        <v>31070.0</v>
      </c>
      <c r="F631" s="1">
        <v>25824.80345</v>
      </c>
      <c r="G631" s="1">
        <v>29457.72019</v>
      </c>
      <c r="H631" s="1">
        <v>26969.38341</v>
      </c>
      <c r="I631" s="1">
        <v>28570.11315</v>
      </c>
      <c r="J631" s="1">
        <v>758.0</v>
      </c>
      <c r="K631" s="1" t="s">
        <v>13</v>
      </c>
      <c r="L631" s="3">
        <f t="shared" ref="L631:O631" si="631">2*(B631-F631)/(B631+F631)*100</f>
        <v>4.06737433</v>
      </c>
      <c r="M631" s="3">
        <f t="shared" si="631"/>
        <v>12.52560725</v>
      </c>
      <c r="N631" s="3">
        <f t="shared" si="631"/>
        <v>-2.039103648</v>
      </c>
      <c r="O631" s="3">
        <f t="shared" si="631"/>
        <v>8.383239796</v>
      </c>
      <c r="P631" s="3">
        <f t="shared" si="3"/>
        <v>5.734279432</v>
      </c>
    </row>
    <row r="632">
      <c r="A632" s="1" t="s">
        <v>643</v>
      </c>
      <c r="B632" s="1">
        <v>36464.0</v>
      </c>
      <c r="C632" s="1">
        <v>47280.0</v>
      </c>
      <c r="D632" s="1">
        <v>32068.0</v>
      </c>
      <c r="E632" s="1">
        <v>49729.0</v>
      </c>
      <c r="F632" s="1">
        <v>36943.56661</v>
      </c>
      <c r="G632" s="1">
        <v>45727.38572</v>
      </c>
      <c r="H632" s="1">
        <v>40448.34431</v>
      </c>
      <c r="I632" s="1">
        <v>43621.02784</v>
      </c>
      <c r="J632" s="1">
        <v>759.0</v>
      </c>
      <c r="K632" s="1" t="s">
        <v>13</v>
      </c>
      <c r="L632" s="3">
        <f t="shared" ref="L632:O632" si="632">2*(B632-F632)/(B632+F632)*100</f>
        <v>-1.306586316</v>
      </c>
      <c r="M632" s="3">
        <f t="shared" si="632"/>
        <v>3.338690294</v>
      </c>
      <c r="N632" s="3">
        <f t="shared" si="632"/>
        <v>-23.11298064</v>
      </c>
      <c r="O632" s="3">
        <f t="shared" si="632"/>
        <v>13.08617105</v>
      </c>
      <c r="P632" s="3">
        <f t="shared" si="3"/>
        <v>-1.998676402</v>
      </c>
    </row>
    <row r="633">
      <c r="A633" s="1" t="s">
        <v>644</v>
      </c>
      <c r="B633" s="1">
        <v>49171.0</v>
      </c>
      <c r="C633" s="1">
        <v>51444.0</v>
      </c>
      <c r="D633" s="1">
        <v>47553.0</v>
      </c>
      <c r="E633" s="1">
        <v>40919.0</v>
      </c>
      <c r="F633" s="1">
        <v>43967.26154</v>
      </c>
      <c r="G633" s="1">
        <v>43967.26154</v>
      </c>
      <c r="H633" s="1">
        <v>43967.26154</v>
      </c>
      <c r="I633" s="1">
        <v>43967.26154</v>
      </c>
      <c r="J633" s="1">
        <v>760.0</v>
      </c>
      <c r="K633" s="1" t="s">
        <v>13</v>
      </c>
      <c r="L633" s="3">
        <f t="shared" ref="L633:O633" si="633">2*(B633-F633)/(B633+F633)*100</f>
        <v>11.17422287</v>
      </c>
      <c r="M633" s="3">
        <f t="shared" si="633"/>
        <v>15.67265402</v>
      </c>
      <c r="N633" s="3">
        <f t="shared" si="633"/>
        <v>7.835944521</v>
      </c>
      <c r="O633" s="3">
        <f t="shared" si="633"/>
        <v>-7.181990312</v>
      </c>
      <c r="P633" s="3">
        <f t="shared" si="3"/>
        <v>6.875207775</v>
      </c>
    </row>
    <row r="634">
      <c r="A634" s="1" t="s">
        <v>645</v>
      </c>
      <c r="B634" s="1">
        <v>49308.0</v>
      </c>
      <c r="C634" s="1">
        <v>61681.0</v>
      </c>
      <c r="D634" s="1">
        <v>41801.0</v>
      </c>
      <c r="E634" s="1">
        <v>52005.0</v>
      </c>
      <c r="F634" s="1">
        <v>44788.6808</v>
      </c>
      <c r="G634" s="1">
        <v>58576.59149</v>
      </c>
      <c r="H634" s="1">
        <v>50291.75594</v>
      </c>
      <c r="I634" s="1">
        <v>55269.92135</v>
      </c>
      <c r="J634" s="1">
        <v>761.0</v>
      </c>
      <c r="K634" s="1" t="s">
        <v>13</v>
      </c>
      <c r="L634" s="3">
        <f t="shared" ref="L634:O634" si="634">2*(B634-F634)/(B634+F634)*100</f>
        <v>9.605693127</v>
      </c>
      <c r="M634" s="3">
        <f t="shared" si="634"/>
        <v>5.162931457</v>
      </c>
      <c r="N634" s="3">
        <f t="shared" si="634"/>
        <v>-18.439574</v>
      </c>
      <c r="O634" s="3">
        <f t="shared" si="634"/>
        <v>-6.087017001</v>
      </c>
      <c r="P634" s="3">
        <f t="shared" si="3"/>
        <v>-2.439491604</v>
      </c>
    </row>
    <row r="635">
      <c r="A635" s="1" t="s">
        <v>646</v>
      </c>
      <c r="B635" s="1">
        <v>21340.0</v>
      </c>
      <c r="C635" s="1">
        <v>29857.0</v>
      </c>
      <c r="D635" s="1">
        <v>21214.0</v>
      </c>
      <c r="E635" s="1">
        <v>29949.0</v>
      </c>
      <c r="F635" s="1">
        <v>23277.58744</v>
      </c>
      <c r="G635" s="1">
        <v>24729.94859</v>
      </c>
      <c r="H635" s="1">
        <v>24729.94859</v>
      </c>
      <c r="I635" s="1">
        <v>24729.94859</v>
      </c>
      <c r="J635" s="1">
        <v>762.0</v>
      </c>
      <c r="K635" s="1" t="s">
        <v>13</v>
      </c>
      <c r="L635" s="3">
        <f t="shared" ref="L635:O635" si="635">2*(B635-F635)/(B635+F635)*100</f>
        <v>-8.685307975</v>
      </c>
      <c r="M635" s="3">
        <f t="shared" si="635"/>
        <v>18.78489838</v>
      </c>
      <c r="N635" s="3">
        <f t="shared" si="635"/>
        <v>-15.30538275</v>
      </c>
      <c r="O635" s="3">
        <f t="shared" si="635"/>
        <v>19.08980163</v>
      </c>
      <c r="P635" s="3">
        <f t="shared" si="3"/>
        <v>3.471002322</v>
      </c>
    </row>
    <row r="636">
      <c r="A636" s="1" t="s">
        <v>647</v>
      </c>
      <c r="B636" s="1">
        <v>33663.0</v>
      </c>
      <c r="C636" s="1">
        <v>41164.0</v>
      </c>
      <c r="D636" s="1">
        <v>31027.0</v>
      </c>
      <c r="E636" s="1">
        <v>38359.0</v>
      </c>
      <c r="F636" s="1">
        <v>32585.31169</v>
      </c>
      <c r="G636" s="1">
        <v>37652.89109</v>
      </c>
      <c r="H636" s="1">
        <v>35645.01098</v>
      </c>
      <c r="I636" s="1">
        <v>35645.01098</v>
      </c>
      <c r="J636" s="1">
        <v>763.0</v>
      </c>
      <c r="K636" s="1" t="s">
        <v>13</v>
      </c>
      <c r="L636" s="3">
        <f t="shared" ref="L636:O636" si="636">2*(B636-F636)/(B636+F636)*100</f>
        <v>3.253481583</v>
      </c>
      <c r="M636" s="3">
        <f t="shared" si="636"/>
        <v>8.90953414</v>
      </c>
      <c r="N636" s="3">
        <f t="shared" si="636"/>
        <v>-13.85292242</v>
      </c>
      <c r="O636" s="3">
        <f t="shared" si="636"/>
        <v>7.3347079</v>
      </c>
      <c r="P636" s="3">
        <f t="shared" si="3"/>
        <v>1.4112003</v>
      </c>
    </row>
    <row r="637">
      <c r="A637" s="1" t="s">
        <v>648</v>
      </c>
      <c r="B637" s="1">
        <v>21812.0</v>
      </c>
      <c r="C637" s="1">
        <v>25807.0</v>
      </c>
      <c r="D637" s="1">
        <v>21200.0</v>
      </c>
      <c r="E637" s="1">
        <v>26597.0</v>
      </c>
      <c r="F637" s="1">
        <v>21979.68213</v>
      </c>
      <c r="G637" s="1">
        <v>23582.40355</v>
      </c>
      <c r="H637" s="1">
        <v>23163.72663</v>
      </c>
      <c r="I637" s="1">
        <v>23273.09708</v>
      </c>
      <c r="J637" s="1">
        <v>764.0</v>
      </c>
      <c r="K637" s="1" t="s">
        <v>13</v>
      </c>
      <c r="L637" s="3">
        <f t="shared" ref="L637:O637" si="637">2*(B637-F637)/(B637+F637)*100</f>
        <v>-0.7658172596</v>
      </c>
      <c r="M637" s="3">
        <f t="shared" si="637"/>
        <v>9.008395689</v>
      </c>
      <c r="N637" s="3">
        <f t="shared" si="637"/>
        <v>-8.852847942</v>
      </c>
      <c r="O637" s="3">
        <f t="shared" si="637"/>
        <v>13.33024443</v>
      </c>
      <c r="P637" s="3">
        <f t="shared" si="3"/>
        <v>3.17999373</v>
      </c>
    </row>
    <row r="638">
      <c r="A638" s="1" t="s">
        <v>649</v>
      </c>
      <c r="B638" s="1">
        <v>44714.0</v>
      </c>
      <c r="C638" s="1">
        <v>56254.0</v>
      </c>
      <c r="D638" s="1">
        <v>46372.0</v>
      </c>
      <c r="E638" s="1">
        <v>56919.0</v>
      </c>
      <c r="F638" s="1">
        <v>46027.64845</v>
      </c>
      <c r="G638" s="1">
        <v>54381.26762</v>
      </c>
      <c r="H638" s="1">
        <v>48468.34343</v>
      </c>
      <c r="I638" s="1">
        <v>52055.8971</v>
      </c>
      <c r="J638" s="1">
        <v>765.0</v>
      </c>
      <c r="K638" s="1" t="s">
        <v>13</v>
      </c>
      <c r="L638" s="3">
        <f t="shared" ref="L638:O638" si="638">2*(B638-F638)/(B638+F638)*100</f>
        <v>-2.895359457</v>
      </c>
      <c r="M638" s="3">
        <f t="shared" si="638"/>
        <v>3.38541664</v>
      </c>
      <c r="N638" s="3">
        <f t="shared" si="638"/>
        <v>-4.420784139</v>
      </c>
      <c r="O638" s="3">
        <f t="shared" si="638"/>
        <v>8.925180073</v>
      </c>
      <c r="P638" s="3">
        <f t="shared" si="3"/>
        <v>1.248613279</v>
      </c>
    </row>
    <row r="639">
      <c r="A639" s="1" t="s">
        <v>650</v>
      </c>
      <c r="B639" s="1">
        <v>32117.0</v>
      </c>
      <c r="C639" s="1">
        <v>43142.0</v>
      </c>
      <c r="D639" s="1">
        <v>31067.0</v>
      </c>
      <c r="E639" s="1">
        <v>36704.0</v>
      </c>
      <c r="F639" s="1">
        <v>30327.61782</v>
      </c>
      <c r="G639" s="1">
        <v>37686.46272</v>
      </c>
      <c r="H639" s="1">
        <v>35034.07505</v>
      </c>
      <c r="I639" s="1">
        <v>35034.07505</v>
      </c>
      <c r="J639" s="1">
        <v>767.0</v>
      </c>
      <c r="K639" s="1" t="s">
        <v>13</v>
      </c>
      <c r="L639" s="3">
        <f t="shared" ref="L639:O639" si="639">2*(B639-F639)/(B639+F639)*100</f>
        <v>5.73110139</v>
      </c>
      <c r="M639" s="3">
        <f t="shared" si="639"/>
        <v>13.49904995</v>
      </c>
      <c r="N639" s="3">
        <f t="shared" si="639"/>
        <v>-12.00305758</v>
      </c>
      <c r="O639" s="3">
        <f t="shared" si="639"/>
        <v>4.655616836</v>
      </c>
      <c r="P639" s="3">
        <f t="shared" si="3"/>
        <v>2.97067765</v>
      </c>
    </row>
    <row r="640">
      <c r="A640" s="1" t="s">
        <v>651</v>
      </c>
      <c r="B640" s="1">
        <v>71529.0</v>
      </c>
      <c r="C640" s="1">
        <v>93392.0</v>
      </c>
      <c r="D640" s="1">
        <v>60946.0</v>
      </c>
      <c r="E640" s="1">
        <v>82102.0</v>
      </c>
      <c r="F640" s="1">
        <v>63989.32018</v>
      </c>
      <c r="G640" s="1">
        <v>86992.72984</v>
      </c>
      <c r="H640" s="1">
        <v>70625.48005</v>
      </c>
      <c r="I640" s="1">
        <v>81780.1637</v>
      </c>
      <c r="J640" s="1">
        <v>768.0</v>
      </c>
      <c r="K640" s="1" t="s">
        <v>13</v>
      </c>
      <c r="L640" s="3">
        <f t="shared" ref="L640:O640" si="640">2*(B640-F640)/(B640+F640)*100</f>
        <v>11.12717426</v>
      </c>
      <c r="M640" s="3">
        <f t="shared" si="640"/>
        <v>7.095135121</v>
      </c>
      <c r="N640" s="3">
        <f t="shared" si="640"/>
        <v>-14.7136447</v>
      </c>
      <c r="O640" s="3">
        <f t="shared" si="640"/>
        <v>0.3927655002</v>
      </c>
      <c r="P640" s="3">
        <f t="shared" si="3"/>
        <v>0.9753575454</v>
      </c>
    </row>
    <row r="641">
      <c r="A641" s="1" t="s">
        <v>652</v>
      </c>
      <c r="B641" s="1">
        <v>78653.0</v>
      </c>
      <c r="C641" s="1">
        <v>92098.0</v>
      </c>
      <c r="D641" s="1">
        <v>77607.0</v>
      </c>
      <c r="E641" s="1">
        <v>70462.0</v>
      </c>
      <c r="F641" s="1">
        <v>89044.56706</v>
      </c>
      <c r="G641" s="1">
        <v>90789.43902</v>
      </c>
      <c r="H641" s="1">
        <v>86654.14033</v>
      </c>
      <c r="I641" s="1">
        <v>90409.31337</v>
      </c>
      <c r="J641" s="1">
        <v>769.0</v>
      </c>
      <c r="K641" s="1" t="s">
        <v>13</v>
      </c>
      <c r="L641" s="3">
        <f t="shared" ref="L641:O641" si="641">2*(B641-F641)/(B641+F641)*100</f>
        <v>-12.3932234</v>
      </c>
      <c r="M641" s="3">
        <f t="shared" si="641"/>
        <v>1.43100148</v>
      </c>
      <c r="N641" s="3">
        <f t="shared" si="641"/>
        <v>-11.01555768</v>
      </c>
      <c r="O641" s="3">
        <f t="shared" si="641"/>
        <v>-24.79909308</v>
      </c>
      <c r="P641" s="3">
        <f t="shared" si="3"/>
        <v>-11.69421817</v>
      </c>
    </row>
    <row r="642">
      <c r="A642" s="1" t="s">
        <v>653</v>
      </c>
      <c r="B642" s="1">
        <v>23158.0</v>
      </c>
      <c r="C642" s="1">
        <v>33661.0</v>
      </c>
      <c r="D642" s="1">
        <v>21968.0</v>
      </c>
      <c r="E642" s="1">
        <v>32928.0</v>
      </c>
      <c r="F642" s="1">
        <v>29674.90943</v>
      </c>
      <c r="G642" s="1">
        <v>33783.74914</v>
      </c>
      <c r="H642" s="1">
        <v>32388.21257</v>
      </c>
      <c r="I642" s="1">
        <v>34397.36376</v>
      </c>
      <c r="J642" s="1">
        <v>770.0</v>
      </c>
      <c r="K642" s="1" t="s">
        <v>13</v>
      </c>
      <c r="L642" s="3">
        <f t="shared" ref="L642:O642" si="642">2*(B642-F642)/(B642+F642)*100</f>
        <v>-24.66988663</v>
      </c>
      <c r="M642" s="3">
        <f t="shared" si="642"/>
        <v>-0.3639991002</v>
      </c>
      <c r="N642" s="3">
        <f t="shared" si="642"/>
        <v>-38.34046589</v>
      </c>
      <c r="O642" s="3">
        <f t="shared" si="642"/>
        <v>-4.364963449</v>
      </c>
      <c r="P642" s="3">
        <f t="shared" si="3"/>
        <v>-16.93482877</v>
      </c>
    </row>
    <row r="643">
      <c r="A643" s="1" t="s">
        <v>654</v>
      </c>
      <c r="B643" s="1">
        <v>22418.0</v>
      </c>
      <c r="C643" s="1">
        <v>27057.0</v>
      </c>
      <c r="D643" s="1">
        <v>21305.0</v>
      </c>
      <c r="E643" s="1">
        <v>23308.0</v>
      </c>
      <c r="F643" s="1">
        <v>22493.61835</v>
      </c>
      <c r="G643" s="1">
        <v>25596.3642</v>
      </c>
      <c r="H643" s="1">
        <v>23298.82703</v>
      </c>
      <c r="I643" s="1">
        <v>25180.31117</v>
      </c>
      <c r="J643" s="1">
        <v>772.0</v>
      </c>
      <c r="K643" s="1" t="s">
        <v>13</v>
      </c>
      <c r="L643" s="3">
        <f t="shared" ref="L643:O643" si="643">2*(B643-F643)/(B643+F643)*100</f>
        <v>-0.336742931</v>
      </c>
      <c r="M643" s="3">
        <f t="shared" si="643"/>
        <v>5.548119563</v>
      </c>
      <c r="N643" s="3">
        <f t="shared" si="643"/>
        <v>-8.94016125</v>
      </c>
      <c r="O643" s="3">
        <f t="shared" si="643"/>
        <v>-7.722732035</v>
      </c>
      <c r="P643" s="3">
        <f t="shared" si="3"/>
        <v>-2.862879163</v>
      </c>
    </row>
    <row r="644">
      <c r="A644" s="1" t="s">
        <v>655</v>
      </c>
      <c r="B644" s="1">
        <v>28635.0</v>
      </c>
      <c r="C644" s="1">
        <v>31997.0</v>
      </c>
      <c r="D644" s="1">
        <v>27783.0</v>
      </c>
      <c r="E644" s="1">
        <v>30832.0</v>
      </c>
      <c r="F644" s="1">
        <v>27671.82656</v>
      </c>
      <c r="G644" s="1">
        <v>30579.24858</v>
      </c>
      <c r="H644" s="1">
        <v>27803.58172</v>
      </c>
      <c r="I644" s="1">
        <v>29364.53132</v>
      </c>
      <c r="J644" s="1">
        <v>773.0</v>
      </c>
      <c r="K644" s="1" t="s">
        <v>13</v>
      </c>
      <c r="L644" s="3">
        <f t="shared" ref="L644:O644" si="644">2*(B644-F644)/(B644+F644)*100</f>
        <v>3.421160448</v>
      </c>
      <c r="M644" s="3">
        <f t="shared" si="644"/>
        <v>4.53127649</v>
      </c>
      <c r="N644" s="3">
        <f t="shared" si="644"/>
        <v>-0.07405283564</v>
      </c>
      <c r="O644" s="3">
        <f t="shared" si="644"/>
        <v>4.875592157</v>
      </c>
      <c r="P644" s="3">
        <f t="shared" si="3"/>
        <v>3.188494065</v>
      </c>
    </row>
    <row r="645">
      <c r="A645" s="1" t="s">
        <v>656</v>
      </c>
      <c r="B645" s="1">
        <v>29749.0</v>
      </c>
      <c r="C645" s="1">
        <v>35037.0</v>
      </c>
      <c r="D645" s="1">
        <v>27525.0</v>
      </c>
      <c r="E645" s="1">
        <v>29129.0</v>
      </c>
      <c r="F645" s="1">
        <v>29110.90445</v>
      </c>
      <c r="G645" s="1">
        <v>34560.11145</v>
      </c>
      <c r="H645" s="1">
        <v>30795.14396</v>
      </c>
      <c r="I645" s="1">
        <v>32871.699</v>
      </c>
      <c r="J645" s="1">
        <v>774.0</v>
      </c>
      <c r="K645" s="1" t="s">
        <v>13</v>
      </c>
      <c r="L645" s="3">
        <f t="shared" ref="L645:O645" si="645">2*(B645-F645)/(B645+F645)*100</f>
        <v>2.168184118</v>
      </c>
      <c r="M645" s="3">
        <f t="shared" si="645"/>
        <v>1.370426272</v>
      </c>
      <c r="N645" s="3">
        <f t="shared" si="645"/>
        <v>-11.21445778</v>
      </c>
      <c r="O645" s="3">
        <f t="shared" si="645"/>
        <v>-12.07308647</v>
      </c>
      <c r="P645" s="3">
        <f t="shared" si="3"/>
        <v>-4.937233463</v>
      </c>
    </row>
    <row r="646">
      <c r="A646" s="1" t="s">
        <v>657</v>
      </c>
      <c r="B646" s="1">
        <v>22709.0</v>
      </c>
      <c r="C646" s="1">
        <v>34840.0</v>
      </c>
      <c r="D646" s="1">
        <v>23428.0</v>
      </c>
      <c r="E646" s="1">
        <v>28939.0</v>
      </c>
      <c r="F646" s="1">
        <v>26085.42903</v>
      </c>
      <c r="G646" s="1">
        <v>30049.63097</v>
      </c>
      <c r="H646" s="1">
        <v>27264.46534</v>
      </c>
      <c r="I646" s="1">
        <v>29173.6975</v>
      </c>
      <c r="J646" s="1">
        <v>776.0</v>
      </c>
      <c r="K646" s="1" t="s">
        <v>13</v>
      </c>
      <c r="L646" s="3">
        <f t="shared" ref="L646:O646" si="646">2*(B646-F646)/(B646+F646)*100</f>
        <v>-13.83940379</v>
      </c>
      <c r="M646" s="3">
        <f t="shared" si="646"/>
        <v>14.7646672</v>
      </c>
      <c r="N646" s="3">
        <f t="shared" si="646"/>
        <v>-15.136235</v>
      </c>
      <c r="O646" s="3">
        <f t="shared" si="646"/>
        <v>-0.8077322516</v>
      </c>
      <c r="P646" s="3">
        <f t="shared" si="3"/>
        <v>-3.75467596</v>
      </c>
    </row>
    <row r="647">
      <c r="A647" s="1" t="s">
        <v>658</v>
      </c>
      <c r="B647" s="1">
        <v>23222.0</v>
      </c>
      <c r="C647" s="1">
        <v>28252.0</v>
      </c>
      <c r="D647" s="1">
        <v>23254.0</v>
      </c>
      <c r="E647" s="1">
        <v>27989.0</v>
      </c>
      <c r="F647" s="1">
        <v>23532.73313</v>
      </c>
      <c r="G647" s="1">
        <v>28922.65594</v>
      </c>
      <c r="H647" s="1">
        <v>25197.76228</v>
      </c>
      <c r="I647" s="1">
        <v>27595.767</v>
      </c>
      <c r="J647" s="1">
        <v>777.0</v>
      </c>
      <c r="K647" s="1" t="s">
        <v>13</v>
      </c>
      <c r="L647" s="3">
        <f t="shared" ref="L647:O647" si="647">2*(B647-F647)/(B647+F647)*100</f>
        <v>-1.32920502</v>
      </c>
      <c r="M647" s="3">
        <f t="shared" si="647"/>
        <v>-2.345990296</v>
      </c>
      <c r="N647" s="3">
        <f t="shared" si="647"/>
        <v>-8.023494662</v>
      </c>
      <c r="O647" s="3">
        <f t="shared" si="647"/>
        <v>1.41489484</v>
      </c>
      <c r="P647" s="3">
        <f t="shared" si="3"/>
        <v>-2.570948784</v>
      </c>
    </row>
    <row r="648">
      <c r="A648" s="1" t="s">
        <v>659</v>
      </c>
      <c r="B648" s="1">
        <v>36843.0</v>
      </c>
      <c r="C648" s="1">
        <v>46559.0</v>
      </c>
      <c r="D648" s="1">
        <v>33633.0</v>
      </c>
      <c r="E648" s="1">
        <v>44402.0</v>
      </c>
      <c r="F648" s="1">
        <v>37518.88016</v>
      </c>
      <c r="G648" s="1">
        <v>43222.60305</v>
      </c>
      <c r="H648" s="1">
        <v>41324.25121</v>
      </c>
      <c r="I648" s="1">
        <v>41324.25121</v>
      </c>
      <c r="J648" s="1">
        <v>779.0</v>
      </c>
      <c r="K648" s="1" t="s">
        <v>13</v>
      </c>
      <c r="L648" s="3">
        <f t="shared" ref="L648:O648" si="648">2*(B648-F648)/(B648+F648)*100</f>
        <v>-1.817813532</v>
      </c>
      <c r="M648" s="3">
        <f t="shared" si="648"/>
        <v>7.432250788</v>
      </c>
      <c r="N648" s="3">
        <f t="shared" si="648"/>
        <v>-20.52170026</v>
      </c>
      <c r="O648" s="3">
        <f t="shared" si="648"/>
        <v>7.180411476</v>
      </c>
      <c r="P648" s="3">
        <f t="shared" si="3"/>
        <v>-1.931712883</v>
      </c>
    </row>
    <row r="649">
      <c r="A649" s="1" t="s">
        <v>660</v>
      </c>
      <c r="B649" s="1">
        <v>34110.0</v>
      </c>
      <c r="C649" s="1">
        <v>43327.0</v>
      </c>
      <c r="D649" s="1">
        <v>29938.0</v>
      </c>
      <c r="E649" s="1">
        <v>42223.0</v>
      </c>
      <c r="F649" s="1">
        <v>33513.01682</v>
      </c>
      <c r="G649" s="1">
        <v>41048.45905</v>
      </c>
      <c r="H649" s="1">
        <v>36639.71175</v>
      </c>
      <c r="I649" s="1">
        <v>38477.90176</v>
      </c>
      <c r="J649" s="1">
        <v>780.0</v>
      </c>
      <c r="K649" s="1" t="s">
        <v>13</v>
      </c>
      <c r="L649" s="3">
        <f t="shared" ref="L649:O649" si="649">2*(B649-F649)/(B649+F649)*100</f>
        <v>1.765621258</v>
      </c>
      <c r="M649" s="3">
        <f t="shared" si="649"/>
        <v>5.400956571</v>
      </c>
      <c r="N649" s="3">
        <f t="shared" si="649"/>
        <v>-20.13199785</v>
      </c>
      <c r="O649" s="3">
        <f t="shared" si="649"/>
        <v>9.281428481</v>
      </c>
      <c r="P649" s="3">
        <f t="shared" si="3"/>
        <v>-0.9209978859</v>
      </c>
    </row>
    <row r="650">
      <c r="A650" s="1" t="s">
        <v>661</v>
      </c>
      <c r="B650" s="1">
        <v>25003.0</v>
      </c>
      <c r="C650" s="1">
        <v>29089.0</v>
      </c>
      <c r="D650" s="1">
        <v>21545.0</v>
      </c>
      <c r="E650" s="1">
        <v>28725.0</v>
      </c>
      <c r="F650" s="1">
        <v>24845.6225</v>
      </c>
      <c r="G650" s="1">
        <v>31535.67161</v>
      </c>
      <c r="H650" s="1">
        <v>26525.40157</v>
      </c>
      <c r="I650" s="1">
        <v>30149.77499</v>
      </c>
      <c r="J650" s="1">
        <v>781.0</v>
      </c>
      <c r="K650" s="1" t="s">
        <v>13</v>
      </c>
      <c r="L650" s="3">
        <f t="shared" ref="L650:O650" si="650">2*(B650-F650)/(B650+F650)*100</f>
        <v>0.6314216606</v>
      </c>
      <c r="M650" s="3">
        <f t="shared" si="650"/>
        <v>-8.071537693</v>
      </c>
      <c r="N650" s="3">
        <f t="shared" si="650"/>
        <v>-20.72128132</v>
      </c>
      <c r="O650" s="3">
        <f t="shared" si="650"/>
        <v>-4.840018464</v>
      </c>
      <c r="P650" s="3">
        <f t="shared" si="3"/>
        <v>-8.250353953</v>
      </c>
    </row>
    <row r="651">
      <c r="A651" s="1" t="s">
        <v>662</v>
      </c>
      <c r="B651" s="1">
        <v>31012.0</v>
      </c>
      <c r="C651" s="1">
        <v>35545.0</v>
      </c>
      <c r="D651" s="1">
        <v>29187.0</v>
      </c>
      <c r="E651" s="1">
        <v>33301.0</v>
      </c>
      <c r="F651" s="1">
        <v>27126.92374</v>
      </c>
      <c r="G651" s="1">
        <v>34975.71769</v>
      </c>
      <c r="H651" s="1">
        <v>29921.49918</v>
      </c>
      <c r="I651" s="1">
        <v>33488.03301</v>
      </c>
      <c r="J651" s="1">
        <v>782.0</v>
      </c>
      <c r="K651" s="1" t="s">
        <v>13</v>
      </c>
      <c r="L651" s="3">
        <f t="shared" ref="L651:O651" si="651">2*(B651-F651)/(B651+F651)*100</f>
        <v>13.36480282</v>
      </c>
      <c r="M651" s="3">
        <f t="shared" si="651"/>
        <v>1.614510824</v>
      </c>
      <c r="N651" s="3">
        <f t="shared" si="651"/>
        <v>-2.485257417</v>
      </c>
      <c r="O651" s="3">
        <f t="shared" si="651"/>
        <v>-0.5600710224</v>
      </c>
      <c r="P651" s="3">
        <f t="shared" si="3"/>
        <v>2.983496301</v>
      </c>
    </row>
    <row r="652">
      <c r="A652" s="1" t="s">
        <v>663</v>
      </c>
      <c r="B652" s="1">
        <v>39612.0</v>
      </c>
      <c r="C652" s="1">
        <v>46155.0</v>
      </c>
      <c r="D652" s="1">
        <v>36013.0</v>
      </c>
      <c r="E652" s="1">
        <v>40732.0</v>
      </c>
      <c r="F652" s="1">
        <v>37819.83398</v>
      </c>
      <c r="G652" s="1">
        <v>43403.56606</v>
      </c>
      <c r="H652" s="1">
        <v>40152.43681</v>
      </c>
      <c r="I652" s="1">
        <v>41603.83063</v>
      </c>
      <c r="J652" s="1">
        <v>783.0</v>
      </c>
      <c r="K652" s="1" t="s">
        <v>13</v>
      </c>
      <c r="L652" s="3">
        <f t="shared" ref="L652:O652" si="652">2*(B652-F652)/(B652+F652)*100</f>
        <v>4.629016072</v>
      </c>
      <c r="M652" s="3">
        <f t="shared" si="652"/>
        <v>6.144435002</v>
      </c>
      <c r="N652" s="3">
        <f t="shared" si="652"/>
        <v>-10.86959383</v>
      </c>
      <c r="O652" s="3">
        <f t="shared" si="652"/>
        <v>-2.117742964</v>
      </c>
      <c r="P652" s="3">
        <f t="shared" si="3"/>
        <v>-0.55347143</v>
      </c>
    </row>
    <row r="653">
      <c r="A653" s="1" t="s">
        <v>664</v>
      </c>
      <c r="B653" s="1">
        <v>32809.0</v>
      </c>
      <c r="C653" s="1">
        <v>43505.0</v>
      </c>
      <c r="D653" s="1">
        <v>30980.0</v>
      </c>
      <c r="E653" s="1">
        <v>40854.0</v>
      </c>
      <c r="F653" s="1">
        <v>34150.93216</v>
      </c>
      <c r="G653" s="1">
        <v>45152.11704</v>
      </c>
      <c r="H653" s="1">
        <v>36757.18542</v>
      </c>
      <c r="I653" s="1">
        <v>43163.30236</v>
      </c>
      <c r="J653" s="1">
        <v>784.0</v>
      </c>
      <c r="K653" s="1" t="s">
        <v>13</v>
      </c>
      <c r="L653" s="3">
        <f t="shared" ref="L653:O653" si="653">2*(B653-F653)/(B653+F653)*100</f>
        <v>-4.008164634</v>
      </c>
      <c r="M653" s="3">
        <f t="shared" si="653"/>
        <v>-3.715701785</v>
      </c>
      <c r="N653" s="3">
        <f t="shared" si="653"/>
        <v>-17.05764827</v>
      </c>
      <c r="O653" s="3">
        <f t="shared" si="653"/>
        <v>-5.497206635</v>
      </c>
      <c r="P653" s="3">
        <f t="shared" si="3"/>
        <v>-7.569680332</v>
      </c>
    </row>
    <row r="654">
      <c r="A654" s="1" t="s">
        <v>665</v>
      </c>
      <c r="B654" s="1">
        <v>35257.0</v>
      </c>
      <c r="C654" s="1">
        <v>48095.0</v>
      </c>
      <c r="D654" s="1">
        <v>34335.0</v>
      </c>
      <c r="E654" s="1">
        <v>50355.0</v>
      </c>
      <c r="F654" s="1">
        <v>38552.82983</v>
      </c>
      <c r="G654" s="1">
        <v>46552.1756</v>
      </c>
      <c r="H654" s="1">
        <v>41586.80835</v>
      </c>
      <c r="I654" s="1">
        <v>44668.91939</v>
      </c>
      <c r="J654" s="1">
        <v>785.0</v>
      </c>
      <c r="K654" s="1" t="s">
        <v>13</v>
      </c>
      <c r="L654" s="3">
        <f t="shared" ref="L654:O654" si="654">2*(B654-F654)/(B654+F654)*100</f>
        <v>-8.930598641</v>
      </c>
      <c r="M654" s="3">
        <f t="shared" si="654"/>
        <v>3.260159408</v>
      </c>
      <c r="N654" s="3">
        <f t="shared" si="654"/>
        <v>-19.10336044</v>
      </c>
      <c r="O654" s="3">
        <f t="shared" si="654"/>
        <v>11.96768276</v>
      </c>
      <c r="P654" s="3">
        <f t="shared" si="3"/>
        <v>-3.201529227</v>
      </c>
    </row>
    <row r="655">
      <c r="A655" s="1" t="s">
        <v>666</v>
      </c>
      <c r="B655" s="1">
        <v>17152.0</v>
      </c>
      <c r="C655" s="1">
        <v>23200.0</v>
      </c>
      <c r="D655" s="1">
        <v>12543.0</v>
      </c>
      <c r="E655" s="1">
        <v>19507.0</v>
      </c>
      <c r="F655" s="1">
        <v>18266.22034</v>
      </c>
      <c r="G655" s="1">
        <v>22670.44396</v>
      </c>
      <c r="H655" s="1">
        <v>19218.81095</v>
      </c>
      <c r="I655" s="1">
        <v>21923.8894</v>
      </c>
      <c r="J655" s="1">
        <v>786.0</v>
      </c>
      <c r="K655" s="1" t="s">
        <v>13</v>
      </c>
      <c r="L655" s="3">
        <f t="shared" ref="L655:O655" si="655">2*(B655-F655)/(B655+F655)*100</f>
        <v>-6.291791791</v>
      </c>
      <c r="M655" s="3">
        <f t="shared" si="655"/>
        <v>2.308920491</v>
      </c>
      <c r="N655" s="3">
        <f t="shared" si="655"/>
        <v>-42.03671485</v>
      </c>
      <c r="O655" s="3">
        <f t="shared" si="655"/>
        <v>-11.66708915</v>
      </c>
      <c r="P655" s="3">
        <f t="shared" si="3"/>
        <v>-14.42166882</v>
      </c>
    </row>
    <row r="656">
      <c r="A656" s="1" t="s">
        <v>667</v>
      </c>
      <c r="B656" s="1">
        <v>58263.0</v>
      </c>
      <c r="C656" s="1">
        <v>66313.0</v>
      </c>
      <c r="D656" s="1">
        <v>50748.0</v>
      </c>
      <c r="E656" s="1">
        <v>61622.0</v>
      </c>
      <c r="F656" s="1">
        <v>55492.4638</v>
      </c>
      <c r="G656" s="1">
        <v>66302.38574</v>
      </c>
      <c r="H656" s="1">
        <v>58413.86108</v>
      </c>
      <c r="I656" s="1">
        <v>63755.96708</v>
      </c>
      <c r="J656" s="1">
        <v>787.0</v>
      </c>
      <c r="K656" s="1" t="s">
        <v>13</v>
      </c>
      <c r="L656" s="3">
        <f t="shared" ref="L656:O656" si="656">2*(B656-F656)/(B656+F656)*100</f>
        <v>4.871038467</v>
      </c>
      <c r="M656" s="3">
        <f t="shared" si="656"/>
        <v>0.01600758455</v>
      </c>
      <c r="N656" s="3">
        <f t="shared" si="656"/>
        <v>-14.04494391</v>
      </c>
      <c r="O656" s="3">
        <f t="shared" si="656"/>
        <v>-3.404054364</v>
      </c>
      <c r="P656" s="3">
        <f t="shared" si="3"/>
        <v>-3.140488056</v>
      </c>
    </row>
    <row r="657">
      <c r="A657" s="1" t="s">
        <v>668</v>
      </c>
      <c r="B657" s="1">
        <v>101915.0</v>
      </c>
      <c r="C657" s="1">
        <v>121037.0</v>
      </c>
      <c r="D657" s="1">
        <v>89204.0</v>
      </c>
      <c r="E657" s="1">
        <v>92820.0</v>
      </c>
      <c r="F657" s="1">
        <v>94333.86211</v>
      </c>
      <c r="G657" s="1">
        <v>112413.2422</v>
      </c>
      <c r="H657" s="1">
        <v>98753.27394</v>
      </c>
      <c r="I657" s="1">
        <v>109074.1329</v>
      </c>
      <c r="J657" s="1">
        <v>788.0</v>
      </c>
      <c r="K657" s="1" t="s">
        <v>13</v>
      </c>
      <c r="L657" s="3">
        <f t="shared" ref="L657:O657" si="657">2*(B657-F657)/(B657+F657)*100</f>
        <v>7.726045194</v>
      </c>
      <c r="M657" s="3">
        <f t="shared" si="657"/>
        <v>7.388090686</v>
      </c>
      <c r="N657" s="3">
        <f t="shared" si="657"/>
        <v>-10.16111134</v>
      </c>
      <c r="O657" s="3">
        <f t="shared" si="657"/>
        <v>-16.10163967</v>
      </c>
      <c r="P657" s="3">
        <f t="shared" si="3"/>
        <v>-2.787153784</v>
      </c>
    </row>
    <row r="658">
      <c r="A658" s="1" t="s">
        <v>669</v>
      </c>
      <c r="B658" s="1">
        <v>22531.0</v>
      </c>
      <c r="C658" s="1">
        <v>23383.0</v>
      </c>
      <c r="D658" s="1">
        <v>23858.0</v>
      </c>
      <c r="E658" s="1">
        <v>22008.0</v>
      </c>
      <c r="F658" s="1">
        <v>21599.88609</v>
      </c>
      <c r="G658" s="1">
        <v>21599.88609</v>
      </c>
      <c r="H658" s="1">
        <v>21599.88609</v>
      </c>
      <c r="I658" s="1">
        <v>21599.88609</v>
      </c>
      <c r="J658" s="1">
        <v>789.0</v>
      </c>
      <c r="K658" s="1" t="s">
        <v>13</v>
      </c>
      <c r="L658" s="3">
        <f t="shared" ref="L658:O658" si="658">2*(B658-F658)/(B658+F658)*100</f>
        <v>4.219783433</v>
      </c>
      <c r="M658" s="3">
        <f t="shared" si="658"/>
        <v>7.927965789</v>
      </c>
      <c r="N658" s="3">
        <f t="shared" si="658"/>
        <v>9.934971043</v>
      </c>
      <c r="O658" s="3">
        <f t="shared" si="658"/>
        <v>1.871743607</v>
      </c>
      <c r="P658" s="3">
        <f t="shared" si="3"/>
        <v>5.988615968</v>
      </c>
    </row>
    <row r="659">
      <c r="A659" s="1" t="s">
        <v>670</v>
      </c>
      <c r="B659" s="1">
        <v>39968.0</v>
      </c>
      <c r="C659" s="1">
        <v>51438.0</v>
      </c>
      <c r="D659" s="1">
        <v>39850.0</v>
      </c>
      <c r="E659" s="1">
        <v>43706.0</v>
      </c>
      <c r="F659" s="1">
        <v>38766.9639</v>
      </c>
      <c r="G659" s="1">
        <v>47077.45003</v>
      </c>
      <c r="H659" s="1">
        <v>40751.19688</v>
      </c>
      <c r="I659" s="1">
        <v>45027.49306</v>
      </c>
      <c r="J659" s="1">
        <v>790.0</v>
      </c>
      <c r="K659" s="1" t="s">
        <v>13</v>
      </c>
      <c r="L659" s="3">
        <f t="shared" ref="L659:O659" si="659">2*(B659-F659)/(B659+F659)*100</f>
        <v>3.050832922</v>
      </c>
      <c r="M659" s="3">
        <f t="shared" si="659"/>
        <v>8.852520023</v>
      </c>
      <c r="N659" s="3">
        <f t="shared" si="659"/>
        <v>-2.236187339</v>
      </c>
      <c r="O659" s="3">
        <f t="shared" si="659"/>
        <v>-2.978566524</v>
      </c>
      <c r="P659" s="3">
        <f t="shared" si="3"/>
        <v>1.672149771</v>
      </c>
    </row>
    <row r="660">
      <c r="A660" s="1" t="s">
        <v>671</v>
      </c>
      <c r="B660" s="1">
        <v>43470.0</v>
      </c>
      <c r="C660" s="1">
        <v>56520.0</v>
      </c>
      <c r="D660" s="1">
        <v>39272.0</v>
      </c>
      <c r="E660" s="1">
        <v>52676.0</v>
      </c>
      <c r="F660" s="1">
        <v>45001.52232</v>
      </c>
      <c r="G660" s="1">
        <v>55562.11883</v>
      </c>
      <c r="H660" s="1">
        <v>49451.25419</v>
      </c>
      <c r="I660" s="1">
        <v>52987.29182</v>
      </c>
      <c r="J660" s="1">
        <v>791.0</v>
      </c>
      <c r="K660" s="1" t="s">
        <v>13</v>
      </c>
      <c r="L660" s="3">
        <f t="shared" ref="L660:O660" si="660">2*(B660-F660)/(B660+F660)*100</f>
        <v>-3.462181456</v>
      </c>
      <c r="M660" s="3">
        <f t="shared" si="660"/>
        <v>1.709248861</v>
      </c>
      <c r="N660" s="3">
        <f t="shared" si="660"/>
        <v>-22.94607943</v>
      </c>
      <c r="O660" s="3">
        <f t="shared" si="660"/>
        <v>-0.5892146925</v>
      </c>
      <c r="P660" s="3">
        <f t="shared" si="3"/>
        <v>-6.32205668</v>
      </c>
    </row>
    <row r="661">
      <c r="A661" s="1" t="s">
        <v>672</v>
      </c>
      <c r="B661" s="1">
        <v>33800.0</v>
      </c>
      <c r="C661" s="1">
        <v>47693.0</v>
      </c>
      <c r="D661" s="1">
        <v>31029.0</v>
      </c>
      <c r="E661" s="1">
        <v>44837.0</v>
      </c>
      <c r="F661" s="1">
        <v>36156.54225</v>
      </c>
      <c r="G661" s="1">
        <v>47235.14866</v>
      </c>
      <c r="H661" s="1">
        <v>39826.0253</v>
      </c>
      <c r="I661" s="1">
        <v>44781.08074</v>
      </c>
      <c r="J661" s="1">
        <v>792.0</v>
      </c>
      <c r="K661" s="1" t="s">
        <v>13</v>
      </c>
      <c r="L661" s="3">
        <f t="shared" ref="L661:O661" si="661">2*(B661-F661)/(B661+F661)*100</f>
        <v>-6.737160455</v>
      </c>
      <c r="M661" s="3">
        <f t="shared" si="661"/>
        <v>0.9646271342</v>
      </c>
      <c r="N661" s="3">
        <f t="shared" si="661"/>
        <v>-24.83105542</v>
      </c>
      <c r="O661" s="3">
        <f t="shared" si="661"/>
        <v>0.124794594</v>
      </c>
      <c r="P661" s="3">
        <f t="shared" si="3"/>
        <v>-7.619698537</v>
      </c>
    </row>
    <row r="662">
      <c r="A662" s="1" t="s">
        <v>673</v>
      </c>
      <c r="B662" s="1">
        <v>21980.0</v>
      </c>
      <c r="C662" s="1">
        <v>34906.0</v>
      </c>
      <c r="D662" s="1">
        <v>21115.0</v>
      </c>
      <c r="E662" s="1">
        <v>31750.0</v>
      </c>
      <c r="F662" s="1">
        <v>23225.2335</v>
      </c>
      <c r="G662" s="1">
        <v>33931.63375</v>
      </c>
      <c r="H662" s="1">
        <v>26153.36579</v>
      </c>
      <c r="I662" s="1">
        <v>31793.49717</v>
      </c>
      <c r="J662" s="1">
        <v>793.0</v>
      </c>
      <c r="K662" s="1" t="s">
        <v>13</v>
      </c>
      <c r="L662" s="3">
        <f t="shared" ref="L662:O662" si="662">2*(B662-F662)/(B662+F662)*100</f>
        <v>-5.509244853</v>
      </c>
      <c r="M662" s="3">
        <f t="shared" si="662"/>
        <v>2.830911514</v>
      </c>
      <c r="N662" s="3">
        <f t="shared" si="662"/>
        <v>-21.31812981</v>
      </c>
      <c r="O662" s="3">
        <f t="shared" si="662"/>
        <v>-0.1369051813</v>
      </c>
      <c r="P662" s="3">
        <f t="shared" si="3"/>
        <v>-6.033342084</v>
      </c>
    </row>
    <row r="663">
      <c r="A663" s="1" t="s">
        <v>674</v>
      </c>
      <c r="B663" s="1">
        <v>20208.0</v>
      </c>
      <c r="C663" s="1">
        <v>19738.0</v>
      </c>
      <c r="D663" s="1">
        <v>18784.0</v>
      </c>
      <c r="E663" s="1">
        <v>17505.0</v>
      </c>
      <c r="F663" s="1">
        <v>20033.41179</v>
      </c>
      <c r="G663" s="1">
        <v>20062.61555</v>
      </c>
      <c r="H663" s="1">
        <v>20091.81932</v>
      </c>
      <c r="I663" s="1">
        <v>20121.02308</v>
      </c>
      <c r="J663" s="1">
        <v>794.0</v>
      </c>
      <c r="K663" s="1" t="s">
        <v>13</v>
      </c>
      <c r="L663" s="3">
        <f t="shared" ref="L663:O663" si="663">2*(B663-F663)/(B663+F663)*100</f>
        <v>0.8677041994</v>
      </c>
      <c r="M663" s="3">
        <f t="shared" si="663"/>
        <v>-1.631208691</v>
      </c>
      <c r="N663" s="3">
        <f t="shared" si="663"/>
        <v>-6.728189105</v>
      </c>
      <c r="O663" s="3">
        <f t="shared" si="663"/>
        <v>-13.90539242</v>
      </c>
      <c r="P663" s="3">
        <f t="shared" si="3"/>
        <v>-5.349271503</v>
      </c>
    </row>
    <row r="664">
      <c r="A664" s="1" t="s">
        <v>675</v>
      </c>
      <c r="B664" s="1">
        <v>20178.0</v>
      </c>
      <c r="C664" s="1">
        <v>30379.0</v>
      </c>
      <c r="D664" s="1">
        <v>18344.0</v>
      </c>
      <c r="E664" s="1">
        <v>28418.0</v>
      </c>
      <c r="F664" s="1">
        <v>21218.3545</v>
      </c>
      <c r="G664" s="1">
        <v>29724.2198</v>
      </c>
      <c r="H664" s="1">
        <v>24203.71762</v>
      </c>
      <c r="I664" s="1">
        <v>27786.65048</v>
      </c>
      <c r="J664" s="1">
        <v>795.0</v>
      </c>
      <c r="K664" s="1" t="s">
        <v>13</v>
      </c>
      <c r="L664" s="3">
        <f t="shared" ref="L664:O664" si="664">2*(B664-F664)/(B664+F664)*100</f>
        <v>-5.026309744</v>
      </c>
      <c r="M664" s="3">
        <f t="shared" si="664"/>
        <v>2.178852322</v>
      </c>
      <c r="N664" s="3">
        <f t="shared" si="664"/>
        <v>-27.54421599</v>
      </c>
      <c r="O664" s="3">
        <f t="shared" si="664"/>
        <v>2.246609541</v>
      </c>
      <c r="P664" s="3">
        <f t="shared" si="3"/>
        <v>-7.036265968</v>
      </c>
    </row>
    <row r="665">
      <c r="A665" s="1" t="s">
        <v>676</v>
      </c>
      <c r="B665" s="1">
        <v>38703.0</v>
      </c>
      <c r="C665" s="1">
        <v>49125.0</v>
      </c>
      <c r="D665" s="1">
        <v>36705.0</v>
      </c>
      <c r="E665" s="1">
        <v>48516.0</v>
      </c>
      <c r="F665" s="1">
        <v>39568.9951</v>
      </c>
      <c r="G665" s="1">
        <v>48073.12542</v>
      </c>
      <c r="H665" s="1">
        <v>42214.26566</v>
      </c>
      <c r="I665" s="1">
        <v>46072.81086</v>
      </c>
      <c r="J665" s="1">
        <v>796.0</v>
      </c>
      <c r="K665" s="1" t="s">
        <v>13</v>
      </c>
      <c r="L665" s="3">
        <f t="shared" ref="L665:O665" si="665">2*(B665-F665)/(B665+F665)*100</f>
        <v>-2.21278402</v>
      </c>
      <c r="M665" s="3">
        <f t="shared" si="665"/>
        <v>2.16439273</v>
      </c>
      <c r="N665" s="3">
        <f t="shared" si="665"/>
        <v>-13.96177629</v>
      </c>
      <c r="O665" s="3">
        <f t="shared" si="665"/>
        <v>5.165915752</v>
      </c>
      <c r="P665" s="3">
        <f t="shared" si="3"/>
        <v>-2.211062957</v>
      </c>
    </row>
    <row r="666">
      <c r="A666" s="1" t="s">
        <v>677</v>
      </c>
      <c r="B666" s="1">
        <v>39551.0</v>
      </c>
      <c r="C666" s="1">
        <v>50127.0</v>
      </c>
      <c r="D666" s="1">
        <v>33749.0</v>
      </c>
      <c r="E666" s="1">
        <v>45645.0</v>
      </c>
      <c r="F666" s="1">
        <v>36668.91274</v>
      </c>
      <c r="G666" s="1">
        <v>48481.19439</v>
      </c>
      <c r="H666" s="1">
        <v>39796.76839</v>
      </c>
      <c r="I666" s="1">
        <v>45776.68154</v>
      </c>
      <c r="J666" s="1">
        <v>798.0</v>
      </c>
      <c r="K666" s="1" t="s">
        <v>13</v>
      </c>
      <c r="L666" s="3">
        <f t="shared" ref="L666:O666" si="666">2*(B666-F666)/(B666+F666)*100</f>
        <v>7.562557228</v>
      </c>
      <c r="M666" s="3">
        <f t="shared" si="666"/>
        <v>3.338070675</v>
      </c>
      <c r="N666" s="3">
        <f t="shared" si="666"/>
        <v>-16.44627155</v>
      </c>
      <c r="O666" s="3">
        <f t="shared" si="666"/>
        <v>-0.2880750776</v>
      </c>
      <c r="P666" s="3">
        <f t="shared" si="3"/>
        <v>-1.45842968</v>
      </c>
    </row>
    <row r="667">
      <c r="A667" s="1" t="s">
        <v>678</v>
      </c>
      <c r="B667" s="1">
        <v>54492.0</v>
      </c>
      <c r="C667" s="1">
        <v>61497.0</v>
      </c>
      <c r="D667" s="1">
        <v>49549.0</v>
      </c>
      <c r="E667" s="1">
        <v>55674.0</v>
      </c>
      <c r="F667" s="1">
        <v>54755.67906</v>
      </c>
      <c r="G667" s="1">
        <v>60102.88923</v>
      </c>
      <c r="H667" s="1">
        <v>57497.47458</v>
      </c>
      <c r="I667" s="1">
        <v>58766.95629</v>
      </c>
      <c r="J667" s="1">
        <v>799.0</v>
      </c>
      <c r="K667" s="1" t="s">
        <v>13</v>
      </c>
      <c r="L667" s="3">
        <f t="shared" ref="L667:O667" si="667">2*(B667-F667)/(B667+F667)*100</f>
        <v>-0.4827179163</v>
      </c>
      <c r="M667" s="3">
        <f t="shared" si="667"/>
        <v>2.292947434</v>
      </c>
      <c r="N667" s="3">
        <f t="shared" si="667"/>
        <v>-14.85051163</v>
      </c>
      <c r="O667" s="3">
        <f t="shared" si="667"/>
        <v>-5.405331081</v>
      </c>
      <c r="P667" s="3">
        <f t="shared" si="3"/>
        <v>-4.611403299</v>
      </c>
    </row>
    <row r="668">
      <c r="A668" s="1" t="s">
        <v>679</v>
      </c>
      <c r="B668" s="1">
        <v>24254.0</v>
      </c>
      <c r="C668" s="1">
        <v>32550.0</v>
      </c>
      <c r="D668" s="1">
        <v>22858.0</v>
      </c>
      <c r="E668" s="1">
        <v>28657.0</v>
      </c>
      <c r="F668" s="1">
        <v>23971.68284</v>
      </c>
      <c r="G668" s="1">
        <v>29529.3382</v>
      </c>
      <c r="H668" s="1">
        <v>26129.61835</v>
      </c>
      <c r="I668" s="1">
        <v>28209.28942</v>
      </c>
      <c r="J668" s="1">
        <v>800.0</v>
      </c>
      <c r="K668" s="1" t="s">
        <v>13</v>
      </c>
      <c r="L668" s="3">
        <f t="shared" ref="L668:O668" si="668">2*(B668-F668)/(B668+F668)*100</f>
        <v>1.170816641</v>
      </c>
      <c r="M668" s="3">
        <f t="shared" si="668"/>
        <v>9.731617274</v>
      </c>
      <c r="N668" s="3">
        <f t="shared" si="668"/>
        <v>-13.3569194</v>
      </c>
      <c r="O668" s="3">
        <f t="shared" si="668"/>
        <v>1.574608031</v>
      </c>
      <c r="P668" s="3">
        <f t="shared" si="3"/>
        <v>-0.219969364</v>
      </c>
    </row>
    <row r="669">
      <c r="A669" s="1" t="s">
        <v>680</v>
      </c>
      <c r="B669" s="1">
        <v>28019.0</v>
      </c>
      <c r="C669" s="1">
        <v>36456.0</v>
      </c>
      <c r="D669" s="1">
        <v>30403.0</v>
      </c>
      <c r="E669" s="1">
        <v>38405.0</v>
      </c>
      <c r="F669" s="1">
        <v>24102.15354</v>
      </c>
      <c r="G669" s="1">
        <v>34167.93537</v>
      </c>
      <c r="H669" s="1">
        <v>27200.69553</v>
      </c>
      <c r="I669" s="1">
        <v>31379.52768</v>
      </c>
      <c r="J669" s="1">
        <v>801.0</v>
      </c>
      <c r="K669" s="1" t="s">
        <v>13</v>
      </c>
      <c r="L669" s="3">
        <f t="shared" ref="L669:O669" si="669">2*(B669-F669)/(B669+F669)*100</f>
        <v>15.02977656</v>
      </c>
      <c r="M669" s="3">
        <f t="shared" si="669"/>
        <v>6.479572734</v>
      </c>
      <c r="N669" s="3">
        <f t="shared" si="669"/>
        <v>11.1183994</v>
      </c>
      <c r="O669" s="3">
        <f t="shared" si="669"/>
        <v>20.13475638</v>
      </c>
      <c r="P669" s="3">
        <f t="shared" si="3"/>
        <v>13.19062627</v>
      </c>
    </row>
    <row r="670">
      <c r="A670" s="1" t="s">
        <v>681</v>
      </c>
      <c r="B670" s="1">
        <v>35657.0</v>
      </c>
      <c r="C670" s="1">
        <v>49271.0</v>
      </c>
      <c r="D670" s="1">
        <v>33359.0</v>
      </c>
      <c r="E670" s="1">
        <v>44657.0</v>
      </c>
      <c r="F670" s="1">
        <v>34235.50877</v>
      </c>
      <c r="G670" s="1">
        <v>43951.36908</v>
      </c>
      <c r="H670" s="1">
        <v>36927.31883</v>
      </c>
      <c r="I670" s="1">
        <v>41788.78297</v>
      </c>
      <c r="J670" s="1">
        <v>802.0</v>
      </c>
      <c r="K670" s="1" t="s">
        <v>13</v>
      </c>
      <c r="L670" s="3">
        <f t="shared" ref="L670:O670" si="670">2*(B670-F670)/(B670+F670)*100</f>
        <v>4.067649753</v>
      </c>
      <c r="M670" s="3">
        <f t="shared" si="670"/>
        <v>11.4127778</v>
      </c>
      <c r="N670" s="3">
        <f t="shared" si="670"/>
        <v>-10.15366543</v>
      </c>
      <c r="O670" s="3">
        <f t="shared" si="670"/>
        <v>6.635874953</v>
      </c>
      <c r="P670" s="3">
        <f t="shared" si="3"/>
        <v>2.990659267</v>
      </c>
    </row>
    <row r="671">
      <c r="A671" s="1" t="s">
        <v>682</v>
      </c>
      <c r="B671" s="1">
        <v>30681.0</v>
      </c>
      <c r="C671" s="1">
        <v>40242.0</v>
      </c>
      <c r="D671" s="1">
        <v>27511.0</v>
      </c>
      <c r="E671" s="1">
        <v>34929.0</v>
      </c>
      <c r="F671" s="1">
        <v>30407.37892</v>
      </c>
      <c r="G671" s="1">
        <v>38014.93497</v>
      </c>
      <c r="H671" s="1">
        <v>31642.86583</v>
      </c>
      <c r="I671" s="1">
        <v>36980.09436</v>
      </c>
      <c r="J671" s="1">
        <v>803.0</v>
      </c>
      <c r="K671" s="1" t="s">
        <v>13</v>
      </c>
      <c r="L671" s="3">
        <f t="shared" ref="L671:O671" si="671">2*(B671-F671)/(B671+F671)*100</f>
        <v>0.8958203994</v>
      </c>
      <c r="M671" s="3">
        <f t="shared" si="671"/>
        <v>5.691674561</v>
      </c>
      <c r="N671" s="3">
        <f t="shared" si="671"/>
        <v>-13.96989283</v>
      </c>
      <c r="O671" s="3">
        <f t="shared" si="671"/>
        <v>-5.704686947</v>
      </c>
      <c r="P671" s="3">
        <f t="shared" si="3"/>
        <v>-3.271771204</v>
      </c>
    </row>
    <row r="672">
      <c r="A672" s="1" t="s">
        <v>683</v>
      </c>
      <c r="B672" s="1">
        <v>55817.0</v>
      </c>
      <c r="C672" s="1">
        <v>63350.0</v>
      </c>
      <c r="D672" s="1">
        <v>54863.0</v>
      </c>
      <c r="E672" s="1">
        <v>55048.0</v>
      </c>
      <c r="F672" s="1">
        <v>51369.20773</v>
      </c>
      <c r="G672" s="1">
        <v>62788.86849</v>
      </c>
      <c r="H672" s="1">
        <v>54073.50372</v>
      </c>
      <c r="I672" s="1">
        <v>60724.97828</v>
      </c>
      <c r="J672" s="1">
        <v>807.0</v>
      </c>
      <c r="K672" s="1" t="s">
        <v>13</v>
      </c>
      <c r="L672" s="3">
        <f t="shared" ref="L672:O672" si="672">2*(B672-F672)/(B672+F672)*100</f>
        <v>8.299187674</v>
      </c>
      <c r="M672" s="3">
        <f t="shared" si="672"/>
        <v>0.8897043659</v>
      </c>
      <c r="N672" s="3">
        <f t="shared" si="672"/>
        <v>1.449461389</v>
      </c>
      <c r="O672" s="3">
        <f t="shared" si="672"/>
        <v>-9.807086877</v>
      </c>
      <c r="P672" s="3">
        <f t="shared" si="3"/>
        <v>0.2078166379</v>
      </c>
    </row>
    <row r="673">
      <c r="A673" s="1" t="s">
        <v>684</v>
      </c>
      <c r="B673" s="1">
        <v>42731.0</v>
      </c>
      <c r="C673" s="1">
        <v>48961.0</v>
      </c>
      <c r="D673" s="1">
        <v>37363.0</v>
      </c>
      <c r="E673" s="1">
        <v>49486.0</v>
      </c>
      <c r="F673" s="1">
        <v>40407.36798</v>
      </c>
      <c r="G673" s="1">
        <v>45493.63756</v>
      </c>
      <c r="H673" s="1">
        <v>43053.20399</v>
      </c>
      <c r="I673" s="1">
        <v>44224.1439</v>
      </c>
      <c r="J673" s="1">
        <v>808.0</v>
      </c>
      <c r="K673" s="1" t="s">
        <v>13</v>
      </c>
      <c r="L673" s="3">
        <f t="shared" ref="L673:O673" si="673">2*(B673-F673)/(B673+F673)*100</f>
        <v>5.589794643</v>
      </c>
      <c r="M673" s="3">
        <f t="shared" si="673"/>
        <v>7.341857488</v>
      </c>
      <c r="N673" s="3">
        <f t="shared" si="673"/>
        <v>-14.15188409</v>
      </c>
      <c r="O673" s="3">
        <f t="shared" si="673"/>
        <v>11.23006727</v>
      </c>
      <c r="P673" s="3">
        <f t="shared" si="3"/>
        <v>2.502458828</v>
      </c>
    </row>
    <row r="674">
      <c r="A674" s="1" t="s">
        <v>685</v>
      </c>
      <c r="B674" s="1">
        <v>45014.0</v>
      </c>
      <c r="C674" s="1">
        <v>66600.0</v>
      </c>
      <c r="D674" s="1">
        <v>43138.0</v>
      </c>
      <c r="E674" s="1">
        <v>56693.0</v>
      </c>
      <c r="F674" s="1">
        <v>41913.99352</v>
      </c>
      <c r="G674" s="1">
        <v>62359.61786</v>
      </c>
      <c r="H674" s="1">
        <v>49122.64924</v>
      </c>
      <c r="I674" s="1">
        <v>57692.56793</v>
      </c>
      <c r="J674" s="1">
        <v>809.0</v>
      </c>
      <c r="K674" s="1" t="s">
        <v>13</v>
      </c>
      <c r="L674" s="3">
        <f t="shared" ref="L674:O674" si="674">2*(B674-F674)/(B674+F674)*100</f>
        <v>7.132354848</v>
      </c>
      <c r="M674" s="3">
        <f t="shared" si="674"/>
        <v>6.576294518</v>
      </c>
      <c r="N674" s="3">
        <f t="shared" si="674"/>
        <v>-12.97335167</v>
      </c>
      <c r="O674" s="3">
        <f t="shared" si="674"/>
        <v>-1.747716863</v>
      </c>
      <c r="P674" s="3">
        <f t="shared" si="3"/>
        <v>-0.2531047921</v>
      </c>
    </row>
    <row r="675">
      <c r="A675" s="1" t="s">
        <v>686</v>
      </c>
      <c r="B675" s="1">
        <v>32352.0</v>
      </c>
      <c r="C675" s="1">
        <v>38513.0</v>
      </c>
      <c r="D675" s="1">
        <v>31219.0</v>
      </c>
      <c r="E675" s="1">
        <v>33477.0</v>
      </c>
      <c r="F675" s="1">
        <v>30235.99431</v>
      </c>
      <c r="G675" s="1">
        <v>37332.09323</v>
      </c>
      <c r="H675" s="1">
        <v>32360.75583</v>
      </c>
      <c r="I675" s="1">
        <v>35628.39298</v>
      </c>
      <c r="J675" s="1">
        <v>810.0</v>
      </c>
      <c r="K675" s="1" t="s">
        <v>13</v>
      </c>
      <c r="L675" s="3">
        <f t="shared" ref="L675:O675" si="675">2*(B675-F675)/(B675+F675)*100</f>
        <v>6.761698352</v>
      </c>
      <c r="M675" s="3">
        <f t="shared" si="675"/>
        <v>3.113996489</v>
      </c>
      <c r="N675" s="3">
        <f t="shared" si="675"/>
        <v>-3.591570352</v>
      </c>
      <c r="O675" s="3">
        <f t="shared" si="675"/>
        <v>-6.226411246</v>
      </c>
      <c r="P675" s="3">
        <f t="shared" si="3"/>
        <v>0.01442831088</v>
      </c>
    </row>
    <row r="676">
      <c r="A676" s="1" t="s">
        <v>687</v>
      </c>
      <c r="B676" s="1">
        <v>23883.0</v>
      </c>
      <c r="C676" s="1">
        <v>26107.0</v>
      </c>
      <c r="D676" s="1">
        <v>22524.0</v>
      </c>
      <c r="E676" s="1">
        <v>24777.0</v>
      </c>
      <c r="F676" s="1">
        <v>23220.80239</v>
      </c>
      <c r="G676" s="1">
        <v>25798.64965</v>
      </c>
      <c r="H676" s="1">
        <v>24060.48334</v>
      </c>
      <c r="I676" s="1">
        <v>24060.48334</v>
      </c>
      <c r="J676" s="1">
        <v>811.0</v>
      </c>
      <c r="K676" s="1" t="s">
        <v>13</v>
      </c>
      <c r="L676" s="3">
        <f t="shared" ref="L676:O676" si="676">2*(B676-F676)/(B676+F676)*100</f>
        <v>2.811652463</v>
      </c>
      <c r="M676" s="3">
        <f t="shared" si="676"/>
        <v>1.188118642</v>
      </c>
      <c r="N676" s="3">
        <f t="shared" si="676"/>
        <v>-6.596545587</v>
      </c>
      <c r="O676" s="3">
        <f t="shared" si="676"/>
        <v>2.934289857</v>
      </c>
      <c r="P676" s="3">
        <f t="shared" si="3"/>
        <v>0.0843788438</v>
      </c>
    </row>
    <row r="677">
      <c r="A677" s="1" t="s">
        <v>688</v>
      </c>
      <c r="B677" s="1">
        <v>34964.0</v>
      </c>
      <c r="C677" s="1">
        <v>41711.0</v>
      </c>
      <c r="D677" s="1">
        <v>31151.0</v>
      </c>
      <c r="E677" s="1">
        <v>38508.0</v>
      </c>
      <c r="F677" s="1">
        <v>31690.34142</v>
      </c>
      <c r="G677" s="1">
        <v>39997.2064</v>
      </c>
      <c r="H677" s="1">
        <v>34989.1713</v>
      </c>
      <c r="I677" s="1">
        <v>38008.41089</v>
      </c>
      <c r="J677" s="1">
        <v>812.0</v>
      </c>
      <c r="K677" s="1" t="s">
        <v>13</v>
      </c>
      <c r="L677" s="3">
        <f t="shared" ref="L677:O677" si="677">2*(B677-F677)/(B677+F677)*100</f>
        <v>9.822791765</v>
      </c>
      <c r="M677" s="3">
        <f t="shared" si="677"/>
        <v>4.19491181</v>
      </c>
      <c r="N677" s="3">
        <f t="shared" si="677"/>
        <v>-11.60617284</v>
      </c>
      <c r="O677" s="3">
        <f t="shared" si="677"/>
        <v>1.305835191</v>
      </c>
      <c r="P677" s="3">
        <f t="shared" si="3"/>
        <v>0.9293414805</v>
      </c>
    </row>
    <row r="678">
      <c r="A678" s="1" t="s">
        <v>689</v>
      </c>
      <c r="B678" s="1">
        <v>33965.0</v>
      </c>
      <c r="C678" s="1">
        <v>38421.0</v>
      </c>
      <c r="D678" s="1">
        <v>32967.0</v>
      </c>
      <c r="E678" s="1">
        <v>37134.0</v>
      </c>
      <c r="F678" s="1">
        <v>31978.93376</v>
      </c>
      <c r="G678" s="1">
        <v>34613.16347</v>
      </c>
      <c r="H678" s="1">
        <v>33480.54298</v>
      </c>
      <c r="I678" s="1">
        <v>33480.54298</v>
      </c>
      <c r="J678" s="1">
        <v>813.0</v>
      </c>
      <c r="K678" s="1" t="s">
        <v>13</v>
      </c>
      <c r="L678" s="3">
        <f t="shared" ref="L678:O678" si="678">2*(B678-F678)/(B678+F678)*100</f>
        <v>6.023499439</v>
      </c>
      <c r="M678" s="3">
        <f t="shared" si="678"/>
        <v>10.42754883</v>
      </c>
      <c r="N678" s="3">
        <f t="shared" si="678"/>
        <v>-1.545709463</v>
      </c>
      <c r="O678" s="3">
        <f t="shared" si="678"/>
        <v>10.34760508</v>
      </c>
      <c r="P678" s="3">
        <f t="shared" si="3"/>
        <v>6.313235973</v>
      </c>
    </row>
    <row r="679">
      <c r="A679" s="1" t="s">
        <v>690</v>
      </c>
      <c r="B679" s="1">
        <v>47703.0</v>
      </c>
      <c r="C679" s="1">
        <v>58040.0</v>
      </c>
      <c r="D679" s="1">
        <v>41328.0</v>
      </c>
      <c r="E679" s="1">
        <v>52619.0</v>
      </c>
      <c r="F679" s="1">
        <v>43194.09723</v>
      </c>
      <c r="G679" s="1">
        <v>53723.25899</v>
      </c>
      <c r="H679" s="1">
        <v>46558.48183</v>
      </c>
      <c r="I679" s="1">
        <v>51173.50929</v>
      </c>
      <c r="J679" s="1">
        <v>814.0</v>
      </c>
      <c r="K679" s="1" t="s">
        <v>13</v>
      </c>
      <c r="L679" s="3">
        <f t="shared" ref="L679:O679" si="679">2*(B679-F679)/(B679+F679)*100</f>
        <v>9.920894962</v>
      </c>
      <c r="M679" s="3">
        <f t="shared" si="679"/>
        <v>7.724794443</v>
      </c>
      <c r="N679" s="3">
        <f t="shared" si="679"/>
        <v>-11.90281309</v>
      </c>
      <c r="O679" s="3">
        <f t="shared" si="679"/>
        <v>2.785346881</v>
      </c>
      <c r="P679" s="3">
        <f t="shared" si="3"/>
        <v>2.1320558</v>
      </c>
    </row>
    <row r="680">
      <c r="A680" s="1" t="s">
        <v>691</v>
      </c>
      <c r="B680" s="1">
        <v>27070.0</v>
      </c>
      <c r="C680" s="1">
        <v>29147.0</v>
      </c>
      <c r="D680" s="1">
        <v>22014.0</v>
      </c>
      <c r="E680" s="1">
        <v>26042.0</v>
      </c>
      <c r="F680" s="1">
        <v>26490.76914</v>
      </c>
      <c r="G680" s="1">
        <v>29461.24605</v>
      </c>
      <c r="H680" s="1">
        <v>28252.88477</v>
      </c>
      <c r="I680" s="1">
        <v>28744.43445</v>
      </c>
      <c r="J680" s="1">
        <v>816.0</v>
      </c>
      <c r="K680" s="1" t="s">
        <v>13</v>
      </c>
      <c r="L680" s="3">
        <f t="shared" ref="L680:O680" si="680">2*(B680-F680)/(B680+F680)*100</f>
        <v>2.162892241</v>
      </c>
      <c r="M680" s="3">
        <f t="shared" si="680"/>
        <v>-1.072361216</v>
      </c>
      <c r="N680" s="3">
        <f t="shared" si="680"/>
        <v>-24.82304125</v>
      </c>
      <c r="O680" s="3">
        <f t="shared" si="680"/>
        <v>-9.865341584</v>
      </c>
      <c r="P680" s="3">
        <f t="shared" si="3"/>
        <v>-8.399462951</v>
      </c>
    </row>
    <row r="681">
      <c r="A681" s="1" t="s">
        <v>692</v>
      </c>
      <c r="B681" s="1">
        <v>118167.0</v>
      </c>
      <c r="C681" s="1">
        <v>135968.0</v>
      </c>
      <c r="D681" s="1">
        <v>110153.0</v>
      </c>
      <c r="E681" s="1">
        <v>114006.0</v>
      </c>
      <c r="F681" s="1">
        <v>116036.284</v>
      </c>
      <c r="G681" s="1">
        <v>126930.8341</v>
      </c>
      <c r="H681" s="1">
        <v>118280.0598</v>
      </c>
      <c r="I681" s="1">
        <v>122617.7597</v>
      </c>
      <c r="J681" s="1">
        <v>817.0</v>
      </c>
      <c r="K681" s="1" t="s">
        <v>13</v>
      </c>
      <c r="L681" s="3">
        <f t="shared" ref="L681:O681" si="681">2*(B681-F681)/(B681+F681)*100</f>
        <v>1.819544085</v>
      </c>
      <c r="M681" s="3">
        <f t="shared" si="681"/>
        <v>6.875014057</v>
      </c>
      <c r="N681" s="3">
        <f t="shared" si="681"/>
        <v>-7.115484779</v>
      </c>
      <c r="O681" s="3">
        <f t="shared" si="681"/>
        <v>-7.278863045</v>
      </c>
      <c r="P681" s="3">
        <f t="shared" si="3"/>
        <v>-1.424947421</v>
      </c>
    </row>
    <row r="682">
      <c r="A682" s="1" t="s">
        <v>693</v>
      </c>
      <c r="B682" s="1">
        <v>31625.0</v>
      </c>
      <c r="C682" s="1">
        <v>40098.0</v>
      </c>
      <c r="D682" s="1">
        <v>28909.0</v>
      </c>
      <c r="E682" s="1">
        <v>35122.0</v>
      </c>
      <c r="F682" s="1">
        <v>31873.77243</v>
      </c>
      <c r="G682" s="1">
        <v>42587.38215</v>
      </c>
      <c r="H682" s="1">
        <v>35821.29553</v>
      </c>
      <c r="I682" s="1">
        <v>40094.35842</v>
      </c>
      <c r="J682" s="1">
        <v>818.0</v>
      </c>
      <c r="K682" s="1" t="s">
        <v>13</v>
      </c>
      <c r="L682" s="3">
        <f t="shared" ref="L682:O682" si="682">2*(B682-F682)/(B682+F682)*100</f>
        <v>-0.78355036</v>
      </c>
      <c r="M682" s="3">
        <f t="shared" si="682"/>
        <v>-6.021335538</v>
      </c>
      <c r="N682" s="3">
        <f t="shared" si="682"/>
        <v>-21.35721913</v>
      </c>
      <c r="O682" s="3">
        <f t="shared" si="682"/>
        <v>-13.2214814</v>
      </c>
      <c r="P682" s="3">
        <f t="shared" si="3"/>
        <v>-10.34589661</v>
      </c>
    </row>
    <row r="683">
      <c r="A683" s="1" t="s">
        <v>694</v>
      </c>
      <c r="B683" s="1">
        <v>33239.0</v>
      </c>
      <c r="C683" s="1">
        <v>41454.0</v>
      </c>
      <c r="D683" s="1">
        <v>28851.0</v>
      </c>
      <c r="E683" s="1">
        <v>33564.0</v>
      </c>
      <c r="F683" s="1">
        <v>32125.76118</v>
      </c>
      <c r="G683" s="1">
        <v>37807.87042</v>
      </c>
      <c r="H683" s="1">
        <v>34046.12422</v>
      </c>
      <c r="I683" s="1">
        <v>36424.4393</v>
      </c>
      <c r="J683" s="1">
        <v>819.0</v>
      </c>
      <c r="K683" s="1" t="s">
        <v>13</v>
      </c>
      <c r="L683" s="3">
        <f t="shared" ref="L683:O683" si="683">2*(B683-F683)/(B683+F683)*100</f>
        <v>3.406235409</v>
      </c>
      <c r="M683" s="3">
        <f t="shared" si="683"/>
        <v>9.200210797</v>
      </c>
      <c r="N683" s="3">
        <f t="shared" si="683"/>
        <v>-16.51943323</v>
      </c>
      <c r="O683" s="3">
        <f t="shared" si="683"/>
        <v>-8.174033679</v>
      </c>
      <c r="P683" s="3">
        <f t="shared" si="3"/>
        <v>-3.021755176</v>
      </c>
    </row>
    <row r="684">
      <c r="A684" s="1" t="s">
        <v>695</v>
      </c>
      <c r="B684" s="1">
        <v>35883.0</v>
      </c>
      <c r="C684" s="1">
        <v>45602.0</v>
      </c>
      <c r="D684" s="1">
        <v>34983.0</v>
      </c>
      <c r="E684" s="1">
        <v>41577.0</v>
      </c>
      <c r="F684" s="1">
        <v>33423.98709</v>
      </c>
      <c r="G684" s="1">
        <v>44176.5994</v>
      </c>
      <c r="H684" s="1">
        <v>38337.86614</v>
      </c>
      <c r="I684" s="1">
        <v>41508.33348</v>
      </c>
      <c r="J684" s="1">
        <v>821.0</v>
      </c>
      <c r="K684" s="1" t="s">
        <v>13</v>
      </c>
      <c r="L684" s="3">
        <f t="shared" ref="L684:O684" si="684">2*(B684-F684)/(B684+F684)*100</f>
        <v>7.096002909</v>
      </c>
      <c r="M684" s="3">
        <f t="shared" si="684"/>
        <v>3.175368316</v>
      </c>
      <c r="N684" s="3">
        <f t="shared" si="684"/>
        <v>-9.151190695</v>
      </c>
      <c r="O684" s="3">
        <f t="shared" si="684"/>
        <v>0.1652915554</v>
      </c>
      <c r="P684" s="3">
        <f t="shared" si="3"/>
        <v>0.3213680213</v>
      </c>
    </row>
    <row r="685">
      <c r="A685" s="1" t="s">
        <v>696</v>
      </c>
      <c r="B685" s="1">
        <v>38216.0</v>
      </c>
      <c r="C685" s="1">
        <v>53157.0</v>
      </c>
      <c r="D685" s="1">
        <v>35723.0</v>
      </c>
      <c r="E685" s="1">
        <v>49754.0</v>
      </c>
      <c r="F685" s="1">
        <v>38980.0156</v>
      </c>
      <c r="G685" s="1">
        <v>49023.28653</v>
      </c>
      <c r="H685" s="1">
        <v>42164.82375</v>
      </c>
      <c r="I685" s="1">
        <v>46991.07276</v>
      </c>
      <c r="J685" s="1">
        <v>822.0</v>
      </c>
      <c r="K685" s="1" t="s">
        <v>13</v>
      </c>
      <c r="L685" s="3">
        <f t="shared" ref="L685:O685" si="685">2*(B685-F685)/(B685+F685)*100</f>
        <v>-1.979417186</v>
      </c>
      <c r="M685" s="3">
        <f t="shared" si="685"/>
        <v>8.091019531</v>
      </c>
      <c r="N685" s="3">
        <f t="shared" si="685"/>
        <v>-16.54128576</v>
      </c>
      <c r="O685" s="3">
        <f t="shared" si="685"/>
        <v>5.711768385</v>
      </c>
      <c r="P685" s="3">
        <f t="shared" si="3"/>
        <v>-1.179478758</v>
      </c>
    </row>
    <row r="686">
      <c r="A686" s="1" t="s">
        <v>697</v>
      </c>
      <c r="B686" s="1">
        <v>31187.0</v>
      </c>
      <c r="C686" s="1">
        <v>42585.0</v>
      </c>
      <c r="D686" s="1">
        <v>28823.0</v>
      </c>
      <c r="E686" s="1">
        <v>35515.0</v>
      </c>
      <c r="F686" s="1">
        <v>32889.16288</v>
      </c>
      <c r="G686" s="1">
        <v>38673.66767</v>
      </c>
      <c r="H686" s="1">
        <v>34290.02023</v>
      </c>
      <c r="I686" s="1">
        <v>36977.34558</v>
      </c>
      <c r="J686" s="1">
        <v>823.0</v>
      </c>
      <c r="K686" s="1" t="s">
        <v>13</v>
      </c>
      <c r="L686" s="3">
        <f t="shared" ref="L686:O686" si="686">2*(B686-F686)/(B686+F686)*100</f>
        <v>-5.312936367</v>
      </c>
      <c r="M686" s="3">
        <f t="shared" si="686"/>
        <v>9.626867981</v>
      </c>
      <c r="N686" s="3">
        <f t="shared" si="686"/>
        <v>-17.32454004</v>
      </c>
      <c r="O686" s="3">
        <f t="shared" si="686"/>
        <v>-4.034482726</v>
      </c>
      <c r="P686" s="3">
        <f t="shared" si="3"/>
        <v>-4.261272788</v>
      </c>
    </row>
    <row r="687">
      <c r="A687" s="1" t="s">
        <v>698</v>
      </c>
      <c r="B687" s="1">
        <v>41900.0</v>
      </c>
      <c r="C687" s="1">
        <v>51696.0</v>
      </c>
      <c r="D687" s="1">
        <v>35745.0</v>
      </c>
      <c r="E687" s="1">
        <v>41361.0</v>
      </c>
      <c r="F687" s="1">
        <v>39683.38543</v>
      </c>
      <c r="G687" s="1">
        <v>47262.79675</v>
      </c>
      <c r="H687" s="1">
        <v>41638.66715</v>
      </c>
      <c r="I687" s="1">
        <v>44861.9715</v>
      </c>
      <c r="J687" s="1">
        <v>824.0</v>
      </c>
      <c r="K687" s="1" t="s">
        <v>13</v>
      </c>
      <c r="L687" s="3">
        <f t="shared" ref="L687:O687" si="687">2*(B687-F687)/(B687+F687)*100</f>
        <v>5.433985261</v>
      </c>
      <c r="M687" s="3">
        <f t="shared" si="687"/>
        <v>8.959695137</v>
      </c>
      <c r="N687" s="3">
        <f t="shared" si="687"/>
        <v>-15.23232839</v>
      </c>
      <c r="O687" s="3">
        <f t="shared" si="687"/>
        <v>-8.120739611</v>
      </c>
      <c r="P687" s="3">
        <f t="shared" si="3"/>
        <v>-2.2398469</v>
      </c>
    </row>
    <row r="688">
      <c r="A688" s="1" t="s">
        <v>699</v>
      </c>
      <c r="B688" s="1">
        <v>47108.0</v>
      </c>
      <c r="C688" s="1">
        <v>55432.0</v>
      </c>
      <c r="D688" s="1">
        <v>42757.0</v>
      </c>
      <c r="E688" s="1">
        <v>49293.0</v>
      </c>
      <c r="F688" s="1">
        <v>48582.75494</v>
      </c>
      <c r="G688" s="1">
        <v>56003.78391</v>
      </c>
      <c r="H688" s="1">
        <v>50583.9634</v>
      </c>
      <c r="I688" s="1">
        <v>53879.98569</v>
      </c>
      <c r="J688" s="1">
        <v>826.0</v>
      </c>
      <c r="K688" s="1" t="s">
        <v>13</v>
      </c>
      <c r="L688" s="3">
        <f t="shared" ref="L688:O688" si="688">2*(B688-F688)/(B688+F688)*100</f>
        <v>-3.08233526</v>
      </c>
      <c r="M688" s="3">
        <f t="shared" si="688"/>
        <v>-1.026212389</v>
      </c>
      <c r="N688" s="3">
        <f t="shared" si="688"/>
        <v>-16.77069341</v>
      </c>
      <c r="O688" s="3">
        <f t="shared" si="688"/>
        <v>-8.891834736</v>
      </c>
      <c r="P688" s="3">
        <f t="shared" si="3"/>
        <v>-7.442768949</v>
      </c>
    </row>
    <row r="689">
      <c r="A689" s="1" t="s">
        <v>700</v>
      </c>
      <c r="B689" s="1">
        <v>97438.0</v>
      </c>
      <c r="C689" s="1">
        <v>99713.0</v>
      </c>
      <c r="D689" s="1">
        <v>92937.0</v>
      </c>
      <c r="E689" s="1">
        <v>81729.0</v>
      </c>
      <c r="F689" s="1">
        <v>83168.89349</v>
      </c>
      <c r="G689" s="1">
        <v>93897.10369</v>
      </c>
      <c r="H689" s="1">
        <v>84893.96785</v>
      </c>
      <c r="I689" s="1">
        <v>90261.71256</v>
      </c>
      <c r="J689" s="1">
        <v>827.0</v>
      </c>
      <c r="K689" s="1" t="s">
        <v>13</v>
      </c>
      <c r="L689" s="3">
        <f t="shared" ref="L689:O689" si="689">2*(B689-F689)/(B689+F689)*100</f>
        <v>15.80128669</v>
      </c>
      <c r="M689" s="3">
        <f t="shared" si="689"/>
        <v>6.007843805</v>
      </c>
      <c r="N689" s="3">
        <f t="shared" si="689"/>
        <v>9.045704747</v>
      </c>
      <c r="O689" s="3">
        <f t="shared" si="689"/>
        <v>-9.922294562</v>
      </c>
      <c r="P689" s="3">
        <f t="shared" si="3"/>
        <v>5.233135169</v>
      </c>
    </row>
    <row r="690">
      <c r="A690" s="1" t="s">
        <v>701</v>
      </c>
      <c r="B690" s="1">
        <v>28084.0</v>
      </c>
      <c r="C690" s="1">
        <v>33979.0</v>
      </c>
      <c r="D690" s="1">
        <v>24538.0</v>
      </c>
      <c r="E690" s="1">
        <v>33974.0</v>
      </c>
      <c r="F690" s="1">
        <v>27678.73216</v>
      </c>
      <c r="G690" s="1">
        <v>33254.17928</v>
      </c>
      <c r="H690" s="1">
        <v>29347.96111</v>
      </c>
      <c r="I690" s="1">
        <v>32074.89371</v>
      </c>
      <c r="J690" s="1">
        <v>828.0</v>
      </c>
      <c r="K690" s="1" t="s">
        <v>13</v>
      </c>
      <c r="L690" s="3">
        <f t="shared" ref="L690:O690" si="690">2*(B690-F690)/(B690+F690)*100</f>
        <v>1.4535437</v>
      </c>
      <c r="M690" s="3">
        <f t="shared" si="690"/>
        <v>2.156139953</v>
      </c>
      <c r="N690" s="3">
        <f t="shared" si="690"/>
        <v>-17.85237198</v>
      </c>
      <c r="O690" s="3">
        <f t="shared" si="690"/>
        <v>5.750607416</v>
      </c>
      <c r="P690" s="3">
        <f t="shared" si="3"/>
        <v>-2.123020227</v>
      </c>
    </row>
    <row r="691">
      <c r="A691" s="1" t="s">
        <v>702</v>
      </c>
      <c r="B691" s="1">
        <v>29634.0</v>
      </c>
      <c r="C691" s="1">
        <v>39209.0</v>
      </c>
      <c r="D691" s="1">
        <v>29165.0</v>
      </c>
      <c r="E691" s="1">
        <v>36912.0</v>
      </c>
      <c r="F691" s="1">
        <v>30395.13591</v>
      </c>
      <c r="G691" s="1">
        <v>35971.14245</v>
      </c>
      <c r="H691" s="1">
        <v>32495.01413</v>
      </c>
      <c r="I691" s="1">
        <v>35034.6356</v>
      </c>
      <c r="J691" s="1">
        <v>829.0</v>
      </c>
      <c r="K691" s="1" t="s">
        <v>13</v>
      </c>
      <c r="L691" s="3">
        <f t="shared" ref="L691:O691" si="691">2*(B691-F691)/(B691+F691)*100</f>
        <v>-2.535888276</v>
      </c>
      <c r="M691" s="3">
        <f t="shared" si="691"/>
        <v>8.613597805</v>
      </c>
      <c r="N691" s="3">
        <f t="shared" si="691"/>
        <v>-10.80121105</v>
      </c>
      <c r="O691" s="3">
        <f t="shared" si="691"/>
        <v>5.218769118</v>
      </c>
      <c r="P691" s="3">
        <f t="shared" si="3"/>
        <v>0.123816899</v>
      </c>
    </row>
    <row r="692">
      <c r="A692" s="1" t="s">
        <v>703</v>
      </c>
      <c r="B692" s="1">
        <v>33962.0</v>
      </c>
      <c r="C692" s="1">
        <v>40247.0</v>
      </c>
      <c r="D692" s="1">
        <v>30549.0</v>
      </c>
      <c r="E692" s="1">
        <v>41914.0</v>
      </c>
      <c r="F692" s="1">
        <v>32417.80389</v>
      </c>
      <c r="G692" s="1">
        <v>41069.2709</v>
      </c>
      <c r="H692" s="1">
        <v>35135.87482</v>
      </c>
      <c r="I692" s="1">
        <v>39009.0246</v>
      </c>
      <c r="J692" s="1">
        <v>830.0</v>
      </c>
      <c r="K692" s="1" t="s">
        <v>13</v>
      </c>
      <c r="L692" s="3">
        <f t="shared" ref="L692:O692" si="692">2*(B692-F692)/(B692+F692)*100</f>
        <v>4.652608232</v>
      </c>
      <c r="M692" s="3">
        <f t="shared" si="692"/>
        <v>-2.022401891</v>
      </c>
      <c r="N692" s="3">
        <f t="shared" si="692"/>
        <v>-13.96630452</v>
      </c>
      <c r="O692" s="3">
        <f t="shared" si="692"/>
        <v>7.179601638</v>
      </c>
      <c r="P692" s="3">
        <f t="shared" si="3"/>
        <v>-1.039124135</v>
      </c>
    </row>
    <row r="693">
      <c r="A693" s="1" t="s">
        <v>704</v>
      </c>
      <c r="B693" s="1">
        <v>62518.0</v>
      </c>
      <c r="C693" s="1">
        <v>81359.0</v>
      </c>
      <c r="D693" s="1">
        <v>56347.0</v>
      </c>
      <c r="E693" s="1">
        <v>76084.0</v>
      </c>
      <c r="F693" s="1">
        <v>65376.58802</v>
      </c>
      <c r="G693" s="1">
        <v>78081.85345</v>
      </c>
      <c r="H693" s="1">
        <v>70928.89459</v>
      </c>
      <c r="I693" s="1">
        <v>74955.95099</v>
      </c>
      <c r="J693" s="1">
        <v>831.0</v>
      </c>
      <c r="K693" s="1" t="s">
        <v>13</v>
      </c>
      <c r="L693" s="3">
        <f t="shared" ref="L693:O693" si="693">2*(B693-F693)/(B693+F693)*100</f>
        <v>-4.470225151</v>
      </c>
      <c r="M693" s="3">
        <f t="shared" si="693"/>
        <v>4.110799057</v>
      </c>
      <c r="N693" s="3">
        <f t="shared" si="693"/>
        <v>-22.91383555</v>
      </c>
      <c r="O693" s="3">
        <f t="shared" si="693"/>
        <v>1.493709449</v>
      </c>
      <c r="P693" s="3">
        <f t="shared" si="3"/>
        <v>-5.444888048</v>
      </c>
    </row>
    <row r="694">
      <c r="A694" s="1" t="s">
        <v>705</v>
      </c>
      <c r="B694" s="1">
        <v>36121.0</v>
      </c>
      <c r="C694" s="1">
        <v>42739.0</v>
      </c>
      <c r="D694" s="1">
        <v>33588.0</v>
      </c>
      <c r="E694" s="1">
        <v>43775.0</v>
      </c>
      <c r="F694" s="1">
        <v>32331.80032</v>
      </c>
      <c r="G694" s="1">
        <v>41991.24791</v>
      </c>
      <c r="H694" s="1">
        <v>35038.84528</v>
      </c>
      <c r="I694" s="1">
        <v>39918.54952</v>
      </c>
      <c r="J694" s="1">
        <v>832.0</v>
      </c>
      <c r="K694" s="1" t="s">
        <v>13</v>
      </c>
      <c r="L694" s="3">
        <f t="shared" ref="L694:O694" si="694">2*(B694-F694)/(B694+F694)*100</f>
        <v>11.07098515</v>
      </c>
      <c r="M694" s="3">
        <f t="shared" si="694"/>
        <v>1.765018062</v>
      </c>
      <c r="N694" s="3">
        <f t="shared" si="694"/>
        <v>-4.228214991</v>
      </c>
      <c r="O694" s="3">
        <f t="shared" si="694"/>
        <v>9.215645655</v>
      </c>
      <c r="P694" s="3">
        <f t="shared" si="3"/>
        <v>4.45585847</v>
      </c>
    </row>
    <row r="695">
      <c r="A695" s="1" t="s">
        <v>706</v>
      </c>
      <c r="B695" s="1">
        <v>27387.0</v>
      </c>
      <c r="C695" s="1">
        <v>36803.0</v>
      </c>
      <c r="D695" s="1">
        <v>26507.0</v>
      </c>
      <c r="E695" s="1">
        <v>33541.0</v>
      </c>
      <c r="F695" s="1">
        <v>27693.23216</v>
      </c>
      <c r="G695" s="1">
        <v>35016.29162</v>
      </c>
      <c r="H695" s="1">
        <v>29676.81408</v>
      </c>
      <c r="I695" s="1">
        <v>33491.61603</v>
      </c>
      <c r="J695" s="1">
        <v>833.0</v>
      </c>
      <c r="K695" s="1" t="s">
        <v>13</v>
      </c>
      <c r="L695" s="3">
        <f t="shared" ref="L695:O695" si="695">2*(B695-F695)/(B695+F695)*100</f>
        <v>-1.111949416</v>
      </c>
      <c r="M695" s="3">
        <f t="shared" si="695"/>
        <v>4.975566703</v>
      </c>
      <c r="N695" s="3">
        <f t="shared" si="695"/>
        <v>-11.28372693</v>
      </c>
      <c r="O695" s="3">
        <f t="shared" si="695"/>
        <v>0.1473431083</v>
      </c>
      <c r="P695" s="3">
        <f t="shared" si="3"/>
        <v>-1.818191634</v>
      </c>
    </row>
    <row r="696">
      <c r="A696" s="1" t="s">
        <v>707</v>
      </c>
      <c r="B696" s="1">
        <v>32039.0</v>
      </c>
      <c r="C696" s="1">
        <v>41215.0</v>
      </c>
      <c r="D696" s="1">
        <v>28875.0</v>
      </c>
      <c r="E696" s="1">
        <v>35005.0</v>
      </c>
      <c r="F696" s="1">
        <v>27458.3038</v>
      </c>
      <c r="G696" s="1">
        <v>39373.41707</v>
      </c>
      <c r="H696" s="1">
        <v>30375.07459</v>
      </c>
      <c r="I696" s="1">
        <v>36905.97248</v>
      </c>
      <c r="J696" s="1">
        <v>834.0</v>
      </c>
      <c r="K696" s="1" t="s">
        <v>13</v>
      </c>
      <c r="L696" s="3">
        <f t="shared" ref="L696:O696" si="696">2*(B696-F696)/(B696+F696)*100</f>
        <v>15.3979959</v>
      </c>
      <c r="M696" s="3">
        <f t="shared" si="696"/>
        <v>4.570341488</v>
      </c>
      <c r="N696" s="3">
        <f t="shared" si="696"/>
        <v>-5.063536545</v>
      </c>
      <c r="O696" s="3">
        <f t="shared" si="696"/>
        <v>-5.287016472</v>
      </c>
      <c r="P696" s="3">
        <f t="shared" si="3"/>
        <v>2.404446093</v>
      </c>
    </row>
    <row r="697">
      <c r="A697" s="1" t="s">
        <v>708</v>
      </c>
      <c r="B697" s="1">
        <v>26451.0</v>
      </c>
      <c r="C697" s="1">
        <v>36201.0</v>
      </c>
      <c r="D697" s="1">
        <v>25874.0</v>
      </c>
      <c r="E697" s="1">
        <v>32295.0</v>
      </c>
      <c r="F697" s="1">
        <v>29205.22554</v>
      </c>
      <c r="G697" s="1">
        <v>33158.48627</v>
      </c>
      <c r="H697" s="1">
        <v>31690.32267</v>
      </c>
      <c r="I697" s="1">
        <v>32235.56987</v>
      </c>
      <c r="J697" s="1">
        <v>835.0</v>
      </c>
      <c r="K697" s="1" t="s">
        <v>13</v>
      </c>
      <c r="L697" s="3">
        <f t="shared" ref="L697:O697" si="697">2*(B697-F697)/(B697+F697)*100</f>
        <v>-9.897277486</v>
      </c>
      <c r="M697" s="3">
        <f t="shared" si="697"/>
        <v>8.773172622</v>
      </c>
      <c r="N697" s="3">
        <f t="shared" si="697"/>
        <v>-20.20808167</v>
      </c>
      <c r="O697" s="3">
        <f t="shared" si="697"/>
        <v>0.1841921747</v>
      </c>
      <c r="P697" s="3">
        <f t="shared" si="3"/>
        <v>-5.286998591</v>
      </c>
    </row>
    <row r="698">
      <c r="A698" s="1" t="s">
        <v>709</v>
      </c>
      <c r="B698" s="1">
        <v>32638.0</v>
      </c>
      <c r="C698" s="1">
        <v>41183.0</v>
      </c>
      <c r="D698" s="1">
        <v>31599.0</v>
      </c>
      <c r="E698" s="1">
        <v>37436.0</v>
      </c>
      <c r="F698" s="1">
        <v>28741.21861</v>
      </c>
      <c r="G698" s="1">
        <v>39585.8446</v>
      </c>
      <c r="H698" s="1">
        <v>32679.54226</v>
      </c>
      <c r="I698" s="1">
        <v>37077.75868</v>
      </c>
      <c r="J698" s="1">
        <v>836.0</v>
      </c>
      <c r="K698" s="1" t="s">
        <v>13</v>
      </c>
      <c r="L698" s="3">
        <f t="shared" ref="L698:O698" si="698">2*(B698-F698)/(B698+F698)*100</f>
        <v>12.69739654</v>
      </c>
      <c r="M698" s="3">
        <f t="shared" si="698"/>
        <v>3.954879899</v>
      </c>
      <c r="N698" s="3">
        <f t="shared" si="698"/>
        <v>-3.362062119</v>
      </c>
      <c r="O698" s="3">
        <f t="shared" si="698"/>
        <v>0.9615440862</v>
      </c>
      <c r="P698" s="3">
        <f t="shared" si="3"/>
        <v>3.562939602</v>
      </c>
    </row>
    <row r="699">
      <c r="A699" s="1" t="s">
        <v>710</v>
      </c>
      <c r="B699" s="1">
        <v>22708.0</v>
      </c>
      <c r="C699" s="1">
        <v>24703.0</v>
      </c>
      <c r="D699" s="1">
        <v>21044.0</v>
      </c>
      <c r="E699" s="1">
        <v>23390.0</v>
      </c>
      <c r="F699" s="1">
        <v>26121.46965</v>
      </c>
      <c r="G699" s="1">
        <v>25601.02264</v>
      </c>
      <c r="H699" s="1">
        <v>25584.29372</v>
      </c>
      <c r="I699" s="1">
        <v>25662.55694</v>
      </c>
      <c r="J699" s="1">
        <v>837.0</v>
      </c>
      <c r="K699" s="1" t="s">
        <v>13</v>
      </c>
      <c r="L699" s="3">
        <f t="shared" ref="L699:O699" si="699">2*(B699-F699)/(B699+F699)*100</f>
        <v>-13.98118667</v>
      </c>
      <c r="M699" s="3">
        <f t="shared" si="699"/>
        <v>-3.570381027</v>
      </c>
      <c r="N699" s="3">
        <f t="shared" si="699"/>
        <v>-19.47441503</v>
      </c>
      <c r="O699" s="3">
        <f t="shared" si="699"/>
        <v>-9.265804198</v>
      </c>
      <c r="P699" s="3">
        <f t="shared" si="3"/>
        <v>-11.57294673</v>
      </c>
    </row>
    <row r="700">
      <c r="A700" s="1" t="s">
        <v>711</v>
      </c>
      <c r="B700" s="1">
        <v>45654.0</v>
      </c>
      <c r="C700" s="1">
        <v>54995.0</v>
      </c>
      <c r="D700" s="1">
        <v>42302.0</v>
      </c>
      <c r="E700" s="1">
        <v>48552.0</v>
      </c>
      <c r="F700" s="1">
        <v>45560.07041</v>
      </c>
      <c r="G700" s="1">
        <v>54387.35085</v>
      </c>
      <c r="H700" s="1">
        <v>49185.31826</v>
      </c>
      <c r="I700" s="1">
        <v>52250.94456</v>
      </c>
      <c r="J700" s="1">
        <v>838.0</v>
      </c>
      <c r="K700" s="1" t="s">
        <v>13</v>
      </c>
      <c r="L700" s="3">
        <f t="shared" ref="L700:O700" si="700">2*(B700-F700)/(B700+F700)*100</f>
        <v>0.2059541682</v>
      </c>
      <c r="M700" s="3">
        <f t="shared" si="700"/>
        <v>1.111055203</v>
      </c>
      <c r="N700" s="3">
        <f t="shared" si="700"/>
        <v>-15.04758996</v>
      </c>
      <c r="O700" s="3">
        <f t="shared" si="700"/>
        <v>-7.338961329</v>
      </c>
      <c r="P700" s="3">
        <f t="shared" si="3"/>
        <v>-5.26738548</v>
      </c>
    </row>
    <row r="701">
      <c r="A701" s="1" t="s">
        <v>712</v>
      </c>
      <c r="B701" s="1">
        <v>18612.0</v>
      </c>
      <c r="C701" s="1">
        <v>26311.0</v>
      </c>
      <c r="D701" s="1">
        <v>17240.0</v>
      </c>
      <c r="E701" s="1">
        <v>24720.0</v>
      </c>
      <c r="F701" s="1">
        <v>19279.61281</v>
      </c>
      <c r="G701" s="1">
        <v>25255.33094</v>
      </c>
      <c r="H701" s="1">
        <v>21347.29832</v>
      </c>
      <c r="I701" s="1">
        <v>23903.09473</v>
      </c>
      <c r="J701" s="1">
        <v>839.0</v>
      </c>
      <c r="K701" s="1" t="s">
        <v>13</v>
      </c>
      <c r="L701" s="3">
        <f t="shared" ref="L701:O701" si="701">2*(B701-F701)/(B701+F701)*100</f>
        <v>-3.523802554</v>
      </c>
      <c r="M701" s="3">
        <f t="shared" si="701"/>
        <v>4.094412151</v>
      </c>
      <c r="N701" s="3">
        <f t="shared" si="701"/>
        <v>-21.28834357</v>
      </c>
      <c r="O701" s="3">
        <f t="shared" si="701"/>
        <v>3.360153337</v>
      </c>
      <c r="P701" s="3">
        <f t="shared" si="3"/>
        <v>-4.339395159</v>
      </c>
    </row>
    <row r="702">
      <c r="A702" s="1" t="s">
        <v>713</v>
      </c>
      <c r="B702" s="1">
        <v>32871.0</v>
      </c>
      <c r="C702" s="1">
        <v>40338.0</v>
      </c>
      <c r="D702" s="1">
        <v>33756.0</v>
      </c>
      <c r="E702" s="1">
        <v>40422.0</v>
      </c>
      <c r="F702" s="1">
        <v>39853.1781</v>
      </c>
      <c r="G702" s="1">
        <v>43562.48828</v>
      </c>
      <c r="H702" s="1">
        <v>41887.55538</v>
      </c>
      <c r="I702" s="1">
        <v>43163.8523</v>
      </c>
      <c r="J702" s="1">
        <v>840.0</v>
      </c>
      <c r="K702" s="1" t="s">
        <v>13</v>
      </c>
      <c r="L702" s="3">
        <f t="shared" ref="L702:O702" si="702">2*(B702-F702)/(B702+F702)*100</f>
        <v>-19.20180683</v>
      </c>
      <c r="M702" s="3">
        <f t="shared" si="702"/>
        <v>-7.686458914</v>
      </c>
      <c r="N702" s="3">
        <f t="shared" si="702"/>
        <v>-21.49966468</v>
      </c>
      <c r="O702" s="3">
        <f t="shared" si="702"/>
        <v>-6.560565513</v>
      </c>
      <c r="P702" s="3">
        <f t="shared" si="3"/>
        <v>-13.73712399</v>
      </c>
    </row>
    <row r="703">
      <c r="A703" s="1" t="s">
        <v>714</v>
      </c>
      <c r="B703" s="1">
        <v>13504.0</v>
      </c>
      <c r="C703" s="1">
        <v>17488.0</v>
      </c>
      <c r="D703" s="1">
        <v>12902.0</v>
      </c>
      <c r="E703" s="1">
        <v>15720.0</v>
      </c>
      <c r="F703" s="1">
        <v>15338.77236</v>
      </c>
      <c r="G703" s="1">
        <v>17402.17348</v>
      </c>
      <c r="H703" s="1">
        <v>16347.04403</v>
      </c>
      <c r="I703" s="1">
        <v>17307.04435</v>
      </c>
      <c r="J703" s="1">
        <v>841.0</v>
      </c>
      <c r="K703" s="1" t="s">
        <v>13</v>
      </c>
      <c r="L703" s="3">
        <f t="shared" ref="L703:O703" si="703">2*(B703-F703)/(B703+F703)*100</f>
        <v>-12.72257977</v>
      </c>
      <c r="M703" s="3">
        <f t="shared" si="703"/>
        <v>0.4919810447</v>
      </c>
      <c r="N703" s="3">
        <f t="shared" si="703"/>
        <v>-23.55662651</v>
      </c>
      <c r="O703" s="3">
        <f t="shared" si="703"/>
        <v>-9.610574493</v>
      </c>
      <c r="P703" s="3">
        <f t="shared" si="3"/>
        <v>-11.34944993</v>
      </c>
    </row>
    <row r="704">
      <c r="A704" s="1" t="s">
        <v>715</v>
      </c>
      <c r="B704" s="1">
        <v>52980.0</v>
      </c>
      <c r="C704" s="1">
        <v>67719.0</v>
      </c>
      <c r="D704" s="1">
        <v>46940.0</v>
      </c>
      <c r="E704" s="1">
        <v>52336.0</v>
      </c>
      <c r="F704" s="1">
        <v>45497.61323</v>
      </c>
      <c r="G704" s="1">
        <v>61326.46234</v>
      </c>
      <c r="H704" s="1">
        <v>48586.95526</v>
      </c>
      <c r="I704" s="1">
        <v>57079.02209</v>
      </c>
      <c r="J704" s="1">
        <v>843.0</v>
      </c>
      <c r="K704" s="1" t="s">
        <v>13</v>
      </c>
      <c r="L704" s="3">
        <f t="shared" ref="L704:O704" si="704">2*(B704-F704)/(B704+F704)*100</f>
        <v>15.19611722</v>
      </c>
      <c r="M704" s="3">
        <f t="shared" si="704"/>
        <v>9.907419516</v>
      </c>
      <c r="N704" s="3">
        <f t="shared" si="704"/>
        <v>-3.44814771</v>
      </c>
      <c r="O704" s="3">
        <f t="shared" si="704"/>
        <v>-8.669782265</v>
      </c>
      <c r="P704" s="3">
        <f t="shared" si="3"/>
        <v>3.24640169</v>
      </c>
    </row>
    <row r="705">
      <c r="A705" s="1" t="s">
        <v>716</v>
      </c>
      <c r="B705" s="1">
        <v>20023.0</v>
      </c>
      <c r="C705" s="1">
        <v>27373.0</v>
      </c>
      <c r="D705" s="1">
        <v>17319.0</v>
      </c>
      <c r="E705" s="1">
        <v>26517.0</v>
      </c>
      <c r="F705" s="1">
        <v>19532.97535</v>
      </c>
      <c r="G705" s="1">
        <v>27356.66274</v>
      </c>
      <c r="H705" s="1">
        <v>22076.30092</v>
      </c>
      <c r="I705" s="1">
        <v>25640.12186</v>
      </c>
      <c r="J705" s="1">
        <v>844.0</v>
      </c>
      <c r="K705" s="1" t="s">
        <v>13</v>
      </c>
      <c r="L705" s="3">
        <f t="shared" ref="L705:O705" si="705">2*(B705-F705)/(B705+F705)*100</f>
        <v>2.47762643</v>
      </c>
      <c r="M705" s="3">
        <f t="shared" si="705"/>
        <v>0.05970166517</v>
      </c>
      <c r="N705" s="3">
        <f t="shared" si="705"/>
        <v>-24.1516161</v>
      </c>
      <c r="O705" s="3">
        <f t="shared" si="705"/>
        <v>3.362448344</v>
      </c>
      <c r="P705" s="3">
        <f t="shared" si="3"/>
        <v>-4.562959916</v>
      </c>
    </row>
    <row r="706">
      <c r="A706" s="1" t="s">
        <v>717</v>
      </c>
      <c r="B706" s="1">
        <v>28979.0</v>
      </c>
      <c r="C706" s="1">
        <v>34062.0</v>
      </c>
      <c r="D706" s="1">
        <v>28253.0</v>
      </c>
      <c r="E706" s="1">
        <v>28245.0</v>
      </c>
      <c r="F706" s="1">
        <v>27523.80545</v>
      </c>
      <c r="G706" s="1">
        <v>30199.72221</v>
      </c>
      <c r="H706" s="1">
        <v>28734.56046</v>
      </c>
      <c r="I706" s="1">
        <v>29536.7898</v>
      </c>
      <c r="J706" s="1">
        <v>845.0</v>
      </c>
      <c r="K706" s="1" t="s">
        <v>13</v>
      </c>
      <c r="L706" s="3">
        <f t="shared" ref="L706:O706" si="706">2*(B706-F706)/(B706+F706)*100</f>
        <v>5.150875389</v>
      </c>
      <c r="M706" s="3">
        <f t="shared" si="706"/>
        <v>12.0204615</v>
      </c>
      <c r="N706" s="3">
        <f t="shared" si="706"/>
        <v>-1.690054658</v>
      </c>
      <c r="O706" s="3">
        <f t="shared" si="706"/>
        <v>-4.471269597</v>
      </c>
      <c r="P706" s="3">
        <f t="shared" si="3"/>
        <v>2.752503159</v>
      </c>
    </row>
    <row r="707">
      <c r="A707" s="1" t="s">
        <v>718</v>
      </c>
      <c r="B707" s="1">
        <v>44542.0</v>
      </c>
      <c r="C707" s="1">
        <v>60680.0</v>
      </c>
      <c r="D707" s="1">
        <v>43295.0</v>
      </c>
      <c r="E707" s="1">
        <v>57429.0</v>
      </c>
      <c r="F707" s="1">
        <v>46669.51613</v>
      </c>
      <c r="G707" s="1">
        <v>58831.06143</v>
      </c>
      <c r="H707" s="1">
        <v>49739.21221</v>
      </c>
      <c r="I707" s="1">
        <v>56069.77314</v>
      </c>
      <c r="J707" s="1">
        <v>846.0</v>
      </c>
      <c r="K707" s="1" t="s">
        <v>13</v>
      </c>
      <c r="L707" s="3">
        <f t="shared" ref="L707:O707" si="707">2*(B707-F707)/(B707+F707)*100</f>
        <v>-4.665016481</v>
      </c>
      <c r="M707" s="3">
        <f t="shared" si="707"/>
        <v>3.094171448</v>
      </c>
      <c r="N707" s="3">
        <f t="shared" si="707"/>
        <v>-13.85342458</v>
      </c>
      <c r="O707" s="3">
        <f t="shared" si="707"/>
        <v>2.3951393</v>
      </c>
      <c r="P707" s="3">
        <f t="shared" si="3"/>
        <v>-3.257282578</v>
      </c>
    </row>
    <row r="708">
      <c r="A708" s="1" t="s">
        <v>719</v>
      </c>
      <c r="B708" s="1">
        <v>34576.0</v>
      </c>
      <c r="C708" s="1">
        <v>41750.0</v>
      </c>
      <c r="D708" s="1">
        <v>31592.0</v>
      </c>
      <c r="E708" s="1">
        <v>41782.0</v>
      </c>
      <c r="F708" s="1">
        <v>38231.1659</v>
      </c>
      <c r="G708" s="1">
        <v>43075.75407</v>
      </c>
      <c r="H708" s="1">
        <v>39909.56025</v>
      </c>
      <c r="I708" s="1">
        <v>41866.1942</v>
      </c>
      <c r="J708" s="1">
        <v>847.0</v>
      </c>
      <c r="K708" s="1" t="s">
        <v>13</v>
      </c>
      <c r="L708" s="3">
        <f t="shared" ref="L708:O708" si="708">2*(B708-F708)/(B708+F708)*100</f>
        <v>-10.04067623</v>
      </c>
      <c r="M708" s="3">
        <f t="shared" si="708"/>
        <v>-3.125829141</v>
      </c>
      <c r="N708" s="3">
        <f t="shared" si="708"/>
        <v>-23.26539511</v>
      </c>
      <c r="O708" s="3">
        <f t="shared" si="708"/>
        <v>-0.2013054814</v>
      </c>
      <c r="P708" s="3">
        <f t="shared" si="3"/>
        <v>-9.15830149</v>
      </c>
    </row>
    <row r="709">
      <c r="A709" s="1" t="s">
        <v>720</v>
      </c>
      <c r="B709" s="1">
        <v>31906.0</v>
      </c>
      <c r="C709" s="1">
        <v>47469.0</v>
      </c>
      <c r="D709" s="1">
        <v>36261.0</v>
      </c>
      <c r="E709" s="1">
        <v>49599.0</v>
      </c>
      <c r="F709" s="1">
        <v>35182.21846</v>
      </c>
      <c r="G709" s="1">
        <v>42351.91678</v>
      </c>
      <c r="H709" s="1">
        <v>35125.94067</v>
      </c>
      <c r="I709" s="1">
        <v>43085.64118</v>
      </c>
      <c r="J709" s="1">
        <v>848.0</v>
      </c>
      <c r="K709" s="1" t="s">
        <v>13</v>
      </c>
      <c r="L709" s="3">
        <f t="shared" ref="L709:O709" si="709">2*(B709-F709)/(B709+F709)*100</f>
        <v>-9.766896588</v>
      </c>
      <c r="M709" s="3">
        <f t="shared" si="709"/>
        <v>11.39396792</v>
      </c>
      <c r="N709" s="3">
        <f t="shared" si="709"/>
        <v>3.180019537</v>
      </c>
      <c r="O709" s="3">
        <f t="shared" si="709"/>
        <v>14.05488274</v>
      </c>
      <c r="P709" s="3">
        <f t="shared" si="3"/>
        <v>4.715493402</v>
      </c>
    </row>
    <row r="710">
      <c r="A710" s="1" t="s">
        <v>721</v>
      </c>
      <c r="B710" s="1">
        <v>43402.0</v>
      </c>
      <c r="C710" s="1">
        <v>55879.0</v>
      </c>
      <c r="D710" s="1">
        <v>43697.0</v>
      </c>
      <c r="E710" s="1">
        <v>51642.0</v>
      </c>
      <c r="F710" s="1">
        <v>44402.09435</v>
      </c>
      <c r="G710" s="1">
        <v>52822.62707</v>
      </c>
      <c r="H710" s="1">
        <v>46658.80812</v>
      </c>
      <c r="I710" s="1">
        <v>50881.3614</v>
      </c>
      <c r="J710" s="1">
        <v>849.0</v>
      </c>
      <c r="K710" s="1" t="s">
        <v>13</v>
      </c>
      <c r="L710" s="3">
        <f t="shared" ref="L710:O710" si="710">2*(B710-F710)/(B710+F710)*100</f>
        <v>-2.278013018</v>
      </c>
      <c r="M710" s="3">
        <f t="shared" si="710"/>
        <v>5.623417077</v>
      </c>
      <c r="N710" s="3">
        <f t="shared" si="710"/>
        <v>-6.555877661</v>
      </c>
      <c r="O710" s="3">
        <f t="shared" si="710"/>
        <v>1.483834688</v>
      </c>
      <c r="P710" s="3">
        <f t="shared" si="3"/>
        <v>-0.4316597285</v>
      </c>
    </row>
    <row r="711">
      <c r="A711" s="1" t="s">
        <v>722</v>
      </c>
      <c r="B711" s="1">
        <v>29930.0</v>
      </c>
      <c r="C711" s="1">
        <v>42690.0</v>
      </c>
      <c r="D711" s="1">
        <v>27838.0</v>
      </c>
      <c r="E711" s="1">
        <v>37325.0</v>
      </c>
      <c r="F711" s="1">
        <v>30601.89013</v>
      </c>
      <c r="G711" s="1">
        <v>41091.38224</v>
      </c>
      <c r="H711" s="1">
        <v>33776.29415</v>
      </c>
      <c r="I711" s="1">
        <v>40176.35924</v>
      </c>
      <c r="J711" s="1">
        <v>850.0</v>
      </c>
      <c r="K711" s="1" t="s">
        <v>13</v>
      </c>
      <c r="L711" s="3">
        <f t="shared" ref="L711:O711" si="711">2*(B711-F711)/(B711+F711)*100</f>
        <v>-2.219954238</v>
      </c>
      <c r="M711" s="3">
        <f t="shared" si="711"/>
        <v>3.816164683</v>
      </c>
      <c r="N711" s="3">
        <f t="shared" si="711"/>
        <v>-19.27570293</v>
      </c>
      <c r="O711" s="3">
        <f t="shared" si="711"/>
        <v>-7.358217373</v>
      </c>
      <c r="P711" s="3">
        <f t="shared" si="3"/>
        <v>-6.259427463</v>
      </c>
    </row>
    <row r="712">
      <c r="A712" s="1" t="s">
        <v>723</v>
      </c>
      <c r="B712" s="1">
        <v>20346.0</v>
      </c>
      <c r="C712" s="1">
        <v>30940.0</v>
      </c>
      <c r="D712" s="1">
        <v>22308.0</v>
      </c>
      <c r="E712" s="1">
        <v>27856.0</v>
      </c>
      <c r="F712" s="1">
        <v>24959.61636</v>
      </c>
      <c r="G712" s="1">
        <v>27388.17787</v>
      </c>
      <c r="H712" s="1">
        <v>26746.85564</v>
      </c>
      <c r="I712" s="1">
        <v>26746.85564</v>
      </c>
      <c r="J712" s="1">
        <v>852.0</v>
      </c>
      <c r="K712" s="1" t="s">
        <v>13</v>
      </c>
      <c r="L712" s="3">
        <f t="shared" ref="L712:O712" si="712">2*(B712-F712)/(B712+F712)*100</f>
        <v>-20.36664207</v>
      </c>
      <c r="M712" s="3">
        <f t="shared" si="712"/>
        <v>12.17875222</v>
      </c>
      <c r="N712" s="3">
        <f t="shared" si="712"/>
        <v>-18.0975179</v>
      </c>
      <c r="O712" s="3">
        <f t="shared" si="712"/>
        <v>4.062587376</v>
      </c>
      <c r="P712" s="3">
        <f t="shared" si="3"/>
        <v>-5.555705091</v>
      </c>
    </row>
    <row r="713">
      <c r="A713" s="1" t="s">
        <v>724</v>
      </c>
      <c r="B713" s="1">
        <v>51367.0</v>
      </c>
      <c r="C713" s="1">
        <v>65606.0</v>
      </c>
      <c r="D713" s="1">
        <v>51090.0</v>
      </c>
      <c r="E713" s="1">
        <v>63215.0</v>
      </c>
      <c r="F713" s="1">
        <v>48747.92324</v>
      </c>
      <c r="G713" s="1">
        <v>59785.69736</v>
      </c>
      <c r="H713" s="1">
        <v>51409.79042</v>
      </c>
      <c r="I713" s="1">
        <v>57058.27545</v>
      </c>
      <c r="J713" s="1">
        <v>853.0</v>
      </c>
      <c r="K713" s="1" t="s">
        <v>13</v>
      </c>
      <c r="L713" s="3">
        <f t="shared" ref="L713:O713" si="713">2*(B713-F713)/(B713+F713)*100</f>
        <v>5.232140575</v>
      </c>
      <c r="M713" s="3">
        <f t="shared" si="713"/>
        <v>9.283393977</v>
      </c>
      <c r="N713" s="3">
        <f t="shared" si="713"/>
        <v>-0.6239825832</v>
      </c>
      <c r="O713" s="3">
        <f t="shared" si="713"/>
        <v>10.23789288</v>
      </c>
      <c r="P713" s="3">
        <f t="shared" si="3"/>
        <v>6.032361211</v>
      </c>
    </row>
    <row r="714">
      <c r="A714" s="1" t="s">
        <v>725</v>
      </c>
      <c r="B714" s="1">
        <v>32564.0</v>
      </c>
      <c r="C714" s="1">
        <v>40380.0</v>
      </c>
      <c r="D714" s="1">
        <v>30206.0</v>
      </c>
      <c r="E714" s="1">
        <v>32550.0</v>
      </c>
      <c r="F714" s="1">
        <v>35972.6038</v>
      </c>
      <c r="G714" s="1">
        <v>39388.70024</v>
      </c>
      <c r="H714" s="1">
        <v>37171.04675</v>
      </c>
      <c r="I714" s="1">
        <v>38879.12884</v>
      </c>
      <c r="J714" s="1">
        <v>854.0</v>
      </c>
      <c r="K714" s="1" t="s">
        <v>13</v>
      </c>
      <c r="L714" s="3">
        <f t="shared" ref="L714:O714" si="714">2*(B714-F714)/(B714+F714)*100</f>
        <v>-9.946812684</v>
      </c>
      <c r="M714" s="3">
        <f t="shared" si="714"/>
        <v>2.485435408</v>
      </c>
      <c r="N714" s="3">
        <f t="shared" si="714"/>
        <v>-20.67483538</v>
      </c>
      <c r="O714" s="3">
        <f t="shared" si="714"/>
        <v>-17.72142246</v>
      </c>
      <c r="P714" s="3">
        <f t="shared" si="3"/>
        <v>-11.46440878</v>
      </c>
    </row>
    <row r="715">
      <c r="A715" s="1" t="s">
        <v>726</v>
      </c>
      <c r="B715" s="1">
        <v>30880.0</v>
      </c>
      <c r="C715" s="1">
        <v>40793.0</v>
      </c>
      <c r="D715" s="1">
        <v>30580.0</v>
      </c>
      <c r="E715" s="1">
        <v>43141.0</v>
      </c>
      <c r="F715" s="1">
        <v>29974.96015</v>
      </c>
      <c r="G715" s="1">
        <v>37858.99786</v>
      </c>
      <c r="H715" s="1">
        <v>31819.49005</v>
      </c>
      <c r="I715" s="1">
        <v>36446.0096</v>
      </c>
      <c r="J715" s="1">
        <v>855.0</v>
      </c>
      <c r="K715" s="1" t="s">
        <v>13</v>
      </c>
      <c r="L715" s="3">
        <f t="shared" ref="L715:O715" si="715">2*(B715-F715)/(B715+F715)*100</f>
        <v>2.974416047</v>
      </c>
      <c r="M715" s="3">
        <f t="shared" si="715"/>
        <v>7.460718659</v>
      </c>
      <c r="N715" s="3">
        <f t="shared" si="715"/>
        <v>-3.972756986</v>
      </c>
      <c r="O715" s="3">
        <f t="shared" si="715"/>
        <v>16.82432958</v>
      </c>
      <c r="P715" s="3">
        <f t="shared" si="3"/>
        <v>5.821676826</v>
      </c>
    </row>
    <row r="716">
      <c r="A716" s="1" t="s">
        <v>727</v>
      </c>
      <c r="B716" s="1">
        <v>39806.0</v>
      </c>
      <c r="C716" s="1">
        <v>49948.0</v>
      </c>
      <c r="D716" s="1">
        <v>36639.0</v>
      </c>
      <c r="E716" s="1">
        <v>42755.0</v>
      </c>
      <c r="F716" s="1">
        <v>35489.99673</v>
      </c>
      <c r="G716" s="1">
        <v>46197.91975</v>
      </c>
      <c r="H716" s="1">
        <v>37921.35917</v>
      </c>
      <c r="I716" s="1">
        <v>44318.62734</v>
      </c>
      <c r="J716" s="1">
        <v>856.0</v>
      </c>
      <c r="K716" s="1" t="s">
        <v>13</v>
      </c>
      <c r="L716" s="3">
        <f t="shared" ref="L716:O716" si="716">2*(B716-F716)/(B716+F716)*100</f>
        <v>11.46409758</v>
      </c>
      <c r="M716" s="3">
        <f t="shared" si="716"/>
        <v>7.800809977</v>
      </c>
      <c r="N716" s="3">
        <f t="shared" si="716"/>
        <v>-3.43978807</v>
      </c>
      <c r="O716" s="3">
        <f t="shared" si="716"/>
        <v>-3.591506149</v>
      </c>
      <c r="P716" s="3">
        <f t="shared" si="3"/>
        <v>3.058403335</v>
      </c>
    </row>
    <row r="717">
      <c r="A717" s="1" t="s">
        <v>728</v>
      </c>
      <c r="B717" s="1">
        <v>42815.0</v>
      </c>
      <c r="C717" s="1">
        <v>53711.0</v>
      </c>
      <c r="D717" s="1">
        <v>46197.0</v>
      </c>
      <c r="E717" s="1">
        <v>49943.0</v>
      </c>
      <c r="F717" s="1">
        <v>42680.16789</v>
      </c>
      <c r="G717" s="1">
        <v>51958.71008</v>
      </c>
      <c r="H717" s="1">
        <v>44762.50719</v>
      </c>
      <c r="I717" s="1">
        <v>49521.9729</v>
      </c>
      <c r="J717" s="1">
        <v>857.0</v>
      </c>
      <c r="K717" s="1" t="s">
        <v>13</v>
      </c>
      <c r="L717" s="3">
        <f t="shared" ref="L717:O717" si="717">2*(B717-F717)/(B717+F717)*100</f>
        <v>0.3154145745</v>
      </c>
      <c r="M717" s="3">
        <f t="shared" si="717"/>
        <v>3.316541549</v>
      </c>
      <c r="N717" s="3">
        <f t="shared" si="717"/>
        <v>3.154134965</v>
      </c>
      <c r="O717" s="3">
        <f t="shared" si="717"/>
        <v>0.846583652</v>
      </c>
      <c r="P717" s="3">
        <f t="shared" si="3"/>
        <v>1.908168685</v>
      </c>
    </row>
    <row r="718">
      <c r="A718" s="1" t="s">
        <v>729</v>
      </c>
      <c r="B718" s="1">
        <v>36229.0</v>
      </c>
      <c r="C718" s="1">
        <v>43649.0</v>
      </c>
      <c r="D718" s="1">
        <v>32471.0</v>
      </c>
      <c r="E718" s="1">
        <v>39566.0</v>
      </c>
      <c r="F718" s="1">
        <v>32439.72083</v>
      </c>
      <c r="G718" s="1">
        <v>41203.93863</v>
      </c>
      <c r="H718" s="1">
        <v>34305.80015</v>
      </c>
      <c r="I718" s="1">
        <v>39079.55204</v>
      </c>
      <c r="J718" s="1">
        <v>860.0</v>
      </c>
      <c r="K718" s="1" t="s">
        <v>13</v>
      </c>
      <c r="L718" s="3">
        <f t="shared" ref="L718:O718" si="718">2*(B718-F718)/(B718+F718)*100</f>
        <v>11.03640529</v>
      </c>
      <c r="M718" s="3">
        <f t="shared" si="718"/>
        <v>5.763056435</v>
      </c>
      <c r="N718" s="3">
        <f t="shared" si="718"/>
        <v>-5.495322165</v>
      </c>
      <c r="O718" s="3">
        <f t="shared" si="718"/>
        <v>1.237064137</v>
      </c>
      <c r="P718" s="3">
        <f t="shared" si="3"/>
        <v>3.135300925</v>
      </c>
    </row>
    <row r="719">
      <c r="A719" s="1" t="s">
        <v>730</v>
      </c>
      <c r="B719" s="1">
        <v>20812.0</v>
      </c>
      <c r="C719" s="1">
        <v>24945.0</v>
      </c>
      <c r="D719" s="1">
        <v>21654.0</v>
      </c>
      <c r="E719" s="1">
        <v>24527.0</v>
      </c>
      <c r="F719" s="1">
        <v>23519.5488</v>
      </c>
      <c r="G719" s="1">
        <v>23606.15514</v>
      </c>
      <c r="H719" s="1">
        <v>23692.76148</v>
      </c>
      <c r="I719" s="1">
        <v>23779.36781</v>
      </c>
      <c r="J719" s="1">
        <v>861.0</v>
      </c>
      <c r="K719" s="1" t="s">
        <v>13</v>
      </c>
      <c r="L719" s="3">
        <f t="shared" ref="L719:O719" si="719">2*(B719-F719)/(B719+F719)*100</f>
        <v>-12.21499755</v>
      </c>
      <c r="M719" s="3">
        <f t="shared" si="719"/>
        <v>5.515192609</v>
      </c>
      <c r="N719" s="3">
        <f t="shared" si="719"/>
        <v>-8.991872467</v>
      </c>
      <c r="O719" s="3">
        <f t="shared" si="719"/>
        <v>3.095377375</v>
      </c>
      <c r="P719" s="3">
        <f t="shared" si="3"/>
        <v>-3.149075008</v>
      </c>
    </row>
    <row r="720">
      <c r="A720" s="1" t="s">
        <v>731</v>
      </c>
      <c r="B720" s="1">
        <v>45439.0</v>
      </c>
      <c r="C720" s="1">
        <v>57443.0</v>
      </c>
      <c r="D720" s="1">
        <v>41714.0</v>
      </c>
      <c r="E720" s="1">
        <v>50083.0</v>
      </c>
      <c r="F720" s="1">
        <v>47168.03265</v>
      </c>
      <c r="G720" s="1">
        <v>52341.36819</v>
      </c>
      <c r="H720" s="1">
        <v>49913.25833</v>
      </c>
      <c r="I720" s="1">
        <v>49913.25833</v>
      </c>
      <c r="J720" s="1">
        <v>862.0</v>
      </c>
      <c r="K720" s="1" t="s">
        <v>13</v>
      </c>
      <c r="L720" s="3">
        <f t="shared" ref="L720:O720" si="720">2*(B720-F720)/(B720+F720)*100</f>
        <v>-3.734128177</v>
      </c>
      <c r="M720" s="3">
        <f t="shared" si="720"/>
        <v>9.293912957</v>
      </c>
      <c r="N720" s="3">
        <f t="shared" si="720"/>
        <v>-17.89698498</v>
      </c>
      <c r="O720" s="3">
        <f t="shared" si="720"/>
        <v>0.3394960428</v>
      </c>
      <c r="P720" s="3">
        <f t="shared" si="3"/>
        <v>-2.999426039</v>
      </c>
    </row>
    <row r="721">
      <c r="A721" s="1" t="s">
        <v>732</v>
      </c>
      <c r="B721" s="1">
        <v>52460.0</v>
      </c>
      <c r="C721" s="1">
        <v>61712.0</v>
      </c>
      <c r="D721" s="1">
        <v>51265.0</v>
      </c>
      <c r="E721" s="1">
        <v>58540.0</v>
      </c>
      <c r="F721" s="1">
        <v>47577.55043</v>
      </c>
      <c r="G721" s="1">
        <v>56613.89632</v>
      </c>
      <c r="H721" s="1">
        <v>49076.54987</v>
      </c>
      <c r="I721" s="1">
        <v>53218.40196</v>
      </c>
      <c r="J721" s="1">
        <v>863.0</v>
      </c>
      <c r="K721" s="1" t="s">
        <v>13</v>
      </c>
      <c r="L721" s="3">
        <f t="shared" ref="L721:O721" si="721">2*(B721-F721)/(B721+F721)*100</f>
        <v>9.761233755</v>
      </c>
      <c r="M721" s="3">
        <f t="shared" si="721"/>
        <v>8.617054827</v>
      </c>
      <c r="N721" s="3">
        <f t="shared" si="721"/>
        <v>4.362001848</v>
      </c>
      <c r="O721" s="3">
        <f t="shared" si="721"/>
        <v>9.523396804</v>
      </c>
      <c r="P721" s="3">
        <f t="shared" si="3"/>
        <v>8.065921808</v>
      </c>
    </row>
    <row r="722">
      <c r="A722" s="1" t="s">
        <v>733</v>
      </c>
      <c r="B722" s="1">
        <v>23771.0</v>
      </c>
      <c r="C722" s="1">
        <v>29182.0</v>
      </c>
      <c r="D722" s="1">
        <v>21955.0</v>
      </c>
      <c r="E722" s="1">
        <v>30346.0</v>
      </c>
      <c r="F722" s="1">
        <v>22047.96399</v>
      </c>
      <c r="G722" s="1">
        <v>26671.07386</v>
      </c>
      <c r="H722" s="1">
        <v>22854.96684</v>
      </c>
      <c r="I722" s="1">
        <v>26004.94017</v>
      </c>
      <c r="J722" s="1">
        <v>864.0</v>
      </c>
      <c r="K722" s="1" t="s">
        <v>13</v>
      </c>
      <c r="L722" s="3">
        <f t="shared" ref="L722:O722" si="722">2*(B722-F722)/(B722+F722)*100</f>
        <v>7.521060539</v>
      </c>
      <c r="M722" s="3">
        <f t="shared" si="722"/>
        <v>8.991183355</v>
      </c>
      <c r="N722" s="3">
        <f t="shared" si="722"/>
        <v>-4.01681547</v>
      </c>
      <c r="O722" s="3">
        <f t="shared" si="722"/>
        <v>15.40723124</v>
      </c>
      <c r="P722" s="3">
        <f t="shared" si="3"/>
        <v>6.975664917</v>
      </c>
    </row>
    <row r="723">
      <c r="A723" s="1" t="s">
        <v>734</v>
      </c>
      <c r="B723" s="1">
        <v>41878.0</v>
      </c>
      <c r="C723" s="1">
        <v>50579.0</v>
      </c>
      <c r="D723" s="1">
        <v>41712.0</v>
      </c>
      <c r="E723" s="1">
        <v>43209.0</v>
      </c>
      <c r="F723" s="1">
        <v>45108.89914</v>
      </c>
      <c r="G723" s="1">
        <v>50498.35501</v>
      </c>
      <c r="H723" s="1">
        <v>47335.34558</v>
      </c>
      <c r="I723" s="1">
        <v>49191.67929</v>
      </c>
      <c r="J723" s="1">
        <v>865.0</v>
      </c>
      <c r="K723" s="1" t="s">
        <v>13</v>
      </c>
      <c r="L723" s="3">
        <f t="shared" ref="L723:O723" si="723">2*(B723-F723)/(B723+F723)*100</f>
        <v>-7.428472958</v>
      </c>
      <c r="M723" s="3">
        <f t="shared" si="723"/>
        <v>0.1595708356</v>
      </c>
      <c r="N723" s="3">
        <f t="shared" si="723"/>
        <v>-12.63001282</v>
      </c>
      <c r="O723" s="3">
        <f t="shared" si="723"/>
        <v>-12.94942707</v>
      </c>
      <c r="P723" s="3">
        <f t="shared" si="3"/>
        <v>-8.212085503</v>
      </c>
    </row>
    <row r="724">
      <c r="A724" s="1" t="s">
        <v>735</v>
      </c>
      <c r="B724" s="1">
        <v>35533.0</v>
      </c>
      <c r="C724" s="1">
        <v>46947.0</v>
      </c>
      <c r="D724" s="1">
        <v>37567.0</v>
      </c>
      <c r="E724" s="1">
        <v>44820.0</v>
      </c>
      <c r="F724" s="1">
        <v>36823.71842</v>
      </c>
      <c r="G724" s="1">
        <v>44133.79697</v>
      </c>
      <c r="H724" s="1">
        <v>39072.99726</v>
      </c>
      <c r="I724" s="1">
        <v>42605.31125</v>
      </c>
      <c r="J724" s="1">
        <v>866.0</v>
      </c>
      <c r="K724" s="1" t="s">
        <v>13</v>
      </c>
      <c r="L724" s="3">
        <f t="shared" ref="L724:O724" si="724">2*(B724-F724)/(B724+F724)*100</f>
        <v>-3.567653283</v>
      </c>
      <c r="M724" s="3">
        <f t="shared" si="724"/>
        <v>6.177379038</v>
      </c>
      <c r="N724" s="3">
        <f t="shared" si="724"/>
        <v>-3.930055621</v>
      </c>
      <c r="O724" s="3">
        <f t="shared" si="724"/>
        <v>5.066470381</v>
      </c>
      <c r="P724" s="3">
        <f t="shared" si="3"/>
        <v>0.936535129</v>
      </c>
    </row>
    <row r="725">
      <c r="A725" s="1" t="s">
        <v>736</v>
      </c>
      <c r="B725" s="1">
        <v>29598.0</v>
      </c>
      <c r="C725" s="1">
        <v>35924.0</v>
      </c>
      <c r="D725" s="1">
        <v>29982.0</v>
      </c>
      <c r="E725" s="1">
        <v>35493.0</v>
      </c>
      <c r="F725" s="1">
        <v>27268.01999</v>
      </c>
      <c r="G725" s="1">
        <v>31197.43026</v>
      </c>
      <c r="H725" s="1">
        <v>27767.61756</v>
      </c>
      <c r="I725" s="1">
        <v>29468.83664</v>
      </c>
      <c r="J725" s="1">
        <v>867.0</v>
      </c>
      <c r="K725" s="1" t="s">
        <v>13</v>
      </c>
      <c r="L725" s="3">
        <f t="shared" ref="L725:O725" si="725">2*(B725-F725)/(B725+F725)*100</f>
        <v>8.194630151</v>
      </c>
      <c r="M725" s="3">
        <f t="shared" si="725"/>
        <v>14.08363833</v>
      </c>
      <c r="N725" s="3">
        <f t="shared" si="725"/>
        <v>7.668907721</v>
      </c>
      <c r="O725" s="3">
        <f t="shared" si="725"/>
        <v>18.5467766</v>
      </c>
      <c r="P725" s="3">
        <f t="shared" si="3"/>
        <v>12.1234882</v>
      </c>
    </row>
    <row r="726">
      <c r="A726" s="1" t="s">
        <v>737</v>
      </c>
      <c r="B726" s="1">
        <v>51929.0</v>
      </c>
      <c r="C726" s="1">
        <v>62687.0</v>
      </c>
      <c r="D726" s="1">
        <v>54642.0</v>
      </c>
      <c r="E726" s="1">
        <v>55686.0</v>
      </c>
      <c r="F726" s="1">
        <v>48260.31503</v>
      </c>
      <c r="G726" s="1">
        <v>61440.25342</v>
      </c>
      <c r="H726" s="1">
        <v>51465.29728</v>
      </c>
      <c r="I726" s="1">
        <v>58437.57384</v>
      </c>
      <c r="J726" s="1">
        <v>868.0</v>
      </c>
      <c r="K726" s="1" t="s">
        <v>13</v>
      </c>
      <c r="L726" s="3">
        <f t="shared" ref="L726:O726" si="726">2*(B726-F726)/(B726+F726)*100</f>
        <v>7.323505443</v>
      </c>
      <c r="M726" s="3">
        <f t="shared" si="726"/>
        <v>2.008820055</v>
      </c>
      <c r="N726" s="3">
        <f t="shared" si="726"/>
        <v>5.987717719</v>
      </c>
      <c r="O726" s="3">
        <f t="shared" si="726"/>
        <v>-4.822095466</v>
      </c>
      <c r="P726" s="3">
        <f t="shared" si="3"/>
        <v>2.624486938</v>
      </c>
    </row>
    <row r="727">
      <c r="A727" s="1" t="s">
        <v>738</v>
      </c>
      <c r="B727" s="1">
        <v>25314.0</v>
      </c>
      <c r="C727" s="1">
        <v>41105.0</v>
      </c>
      <c r="D727" s="1">
        <v>26937.0</v>
      </c>
      <c r="E727" s="1">
        <v>38346.0</v>
      </c>
      <c r="F727" s="1">
        <v>30315.12243</v>
      </c>
      <c r="G727" s="1">
        <v>37670.32582</v>
      </c>
      <c r="H727" s="1">
        <v>32620.87545</v>
      </c>
      <c r="I727" s="1">
        <v>36039.85258</v>
      </c>
      <c r="J727" s="1">
        <v>869.0</v>
      </c>
      <c r="K727" s="1" t="s">
        <v>13</v>
      </c>
      <c r="L727" s="3">
        <f t="shared" ref="L727:O727" si="727">2*(B727-F727)/(B727+F727)*100</f>
        <v>-17.98023126</v>
      </c>
      <c r="M727" s="3">
        <f t="shared" si="727"/>
        <v>8.720177655</v>
      </c>
      <c r="N727" s="3">
        <f t="shared" si="727"/>
        <v>-19.08689794</v>
      </c>
      <c r="O727" s="3">
        <f t="shared" si="727"/>
        <v>6.200500068</v>
      </c>
      <c r="P727" s="3">
        <f t="shared" si="3"/>
        <v>-5.536612868</v>
      </c>
    </row>
    <row r="728">
      <c r="A728" s="1" t="s">
        <v>739</v>
      </c>
      <c r="B728" s="1">
        <v>39021.0</v>
      </c>
      <c r="C728" s="1">
        <v>45332.0</v>
      </c>
      <c r="D728" s="1">
        <v>37717.0</v>
      </c>
      <c r="E728" s="1">
        <v>37530.0</v>
      </c>
      <c r="F728" s="1">
        <v>39727.03846</v>
      </c>
      <c r="G728" s="1">
        <v>39727.03846</v>
      </c>
      <c r="H728" s="1">
        <v>39727.03846</v>
      </c>
      <c r="I728" s="1">
        <v>39727.03846</v>
      </c>
      <c r="J728" s="1">
        <v>870.0</v>
      </c>
      <c r="K728" s="1" t="s">
        <v>13</v>
      </c>
      <c r="L728" s="3">
        <f t="shared" ref="L728:O728" si="728">2*(B728-F728)/(B728+F728)*100</f>
        <v>-1.793158214</v>
      </c>
      <c r="M728" s="3">
        <f t="shared" si="728"/>
        <v>13.17899107</v>
      </c>
      <c r="N728" s="3">
        <f t="shared" si="728"/>
        <v>-5.190944326</v>
      </c>
      <c r="O728" s="3">
        <f t="shared" si="728"/>
        <v>-5.687607249</v>
      </c>
      <c r="P728" s="3">
        <f t="shared" si="3"/>
        <v>0.1268203194</v>
      </c>
    </row>
    <row r="729">
      <c r="A729" s="1" t="s">
        <v>740</v>
      </c>
      <c r="B729" s="1">
        <v>34790.0</v>
      </c>
      <c r="C729" s="1">
        <v>46477.0</v>
      </c>
      <c r="D729" s="1">
        <v>37960.0</v>
      </c>
      <c r="E729" s="1">
        <v>41467.0</v>
      </c>
      <c r="F729" s="1">
        <v>37806.58906</v>
      </c>
      <c r="G729" s="1">
        <v>43369.39435</v>
      </c>
      <c r="H729" s="1">
        <v>39429.07734</v>
      </c>
      <c r="I729" s="1">
        <v>41858.86741</v>
      </c>
      <c r="J729" s="1">
        <v>871.0</v>
      </c>
      <c r="K729" s="1" t="s">
        <v>13</v>
      </c>
      <c r="L729" s="3">
        <f t="shared" ref="L729:O729" si="729">2*(B729-F729)/(B729+F729)*100</f>
        <v>-8.310553151</v>
      </c>
      <c r="M729" s="3">
        <f t="shared" si="729"/>
        <v>6.917596799</v>
      </c>
      <c r="N729" s="3">
        <f t="shared" si="729"/>
        <v>-3.796601253</v>
      </c>
      <c r="O729" s="3">
        <f t="shared" si="729"/>
        <v>-0.9405660503</v>
      </c>
      <c r="P729" s="3">
        <f t="shared" si="3"/>
        <v>-1.532530914</v>
      </c>
    </row>
    <row r="730">
      <c r="A730" s="1" t="s">
        <v>741</v>
      </c>
      <c r="B730" s="1">
        <v>38872.0</v>
      </c>
      <c r="C730" s="1">
        <v>46852.0</v>
      </c>
      <c r="D730" s="1">
        <v>35736.0</v>
      </c>
      <c r="E730" s="1">
        <v>42893.0</v>
      </c>
      <c r="F730" s="1">
        <v>42067.91975</v>
      </c>
      <c r="G730" s="1">
        <v>48863.92808</v>
      </c>
      <c r="H730" s="1">
        <v>43910.4849</v>
      </c>
      <c r="I730" s="1">
        <v>47095.62022</v>
      </c>
      <c r="J730" s="1">
        <v>872.0</v>
      </c>
      <c r="K730" s="1" t="s">
        <v>13</v>
      </c>
      <c r="L730" s="3">
        <f t="shared" ref="L730:O730" si="730">2*(B730-F730)/(B730+F730)*100</f>
        <v>-7.897017343</v>
      </c>
      <c r="M730" s="3">
        <f t="shared" si="730"/>
        <v>-4.203956688</v>
      </c>
      <c r="N730" s="3">
        <f t="shared" si="730"/>
        <v>-20.52691945</v>
      </c>
      <c r="O730" s="3">
        <f t="shared" si="730"/>
        <v>-9.340337055</v>
      </c>
      <c r="P730" s="3">
        <f t="shared" si="3"/>
        <v>-10.49205763</v>
      </c>
    </row>
    <row r="731">
      <c r="A731" s="1" t="s">
        <v>742</v>
      </c>
      <c r="B731" s="1">
        <v>22191.0</v>
      </c>
      <c r="C731" s="1">
        <v>22538.0</v>
      </c>
      <c r="D731" s="1">
        <v>18068.0</v>
      </c>
      <c r="E731" s="1">
        <v>20126.0</v>
      </c>
      <c r="F731" s="1">
        <v>20762.89437</v>
      </c>
      <c r="G731" s="1">
        <v>23345.10091</v>
      </c>
      <c r="H731" s="1">
        <v>22246.85294</v>
      </c>
      <c r="I731" s="1">
        <v>22246.85294</v>
      </c>
      <c r="J731" s="1">
        <v>873.0</v>
      </c>
      <c r="K731" s="1" t="s">
        <v>13</v>
      </c>
      <c r="L731" s="3">
        <f t="shared" ref="L731:O731" si="731">2*(B731-F731)/(B731+F731)*100</f>
        <v>6.649481501</v>
      </c>
      <c r="M731" s="3">
        <f t="shared" si="731"/>
        <v>-3.518074821</v>
      </c>
      <c r="N731" s="3">
        <f t="shared" si="731"/>
        <v>-20.73108363</v>
      </c>
      <c r="O731" s="3">
        <f t="shared" si="731"/>
        <v>-10.01043259</v>
      </c>
      <c r="P731" s="3">
        <f t="shared" si="3"/>
        <v>-6.902527386</v>
      </c>
    </row>
    <row r="732">
      <c r="A732" s="1" t="s">
        <v>743</v>
      </c>
      <c r="B732" s="1">
        <v>26558.0</v>
      </c>
      <c r="C732" s="1">
        <v>31099.0</v>
      </c>
      <c r="D732" s="1">
        <v>26713.0</v>
      </c>
      <c r="E732" s="1">
        <v>27124.0</v>
      </c>
      <c r="F732" s="1">
        <v>25453.62642</v>
      </c>
      <c r="G732" s="1">
        <v>31077.63512</v>
      </c>
      <c r="H732" s="1">
        <v>27787.48171</v>
      </c>
      <c r="I732" s="1">
        <v>29712.28483</v>
      </c>
      <c r="J732" s="1">
        <v>874.0</v>
      </c>
      <c r="K732" s="1" t="s">
        <v>13</v>
      </c>
      <c r="L732" s="3">
        <f t="shared" ref="L732:O732" si="732">2*(B732-F732)/(B732+F732)*100</f>
        <v>4.246641207</v>
      </c>
      <c r="M732" s="3">
        <f t="shared" si="732"/>
        <v>0.0687231786</v>
      </c>
      <c r="N732" s="3">
        <f t="shared" si="732"/>
        <v>-3.943017296</v>
      </c>
      <c r="O732" s="3">
        <f t="shared" si="732"/>
        <v>-9.107860719</v>
      </c>
      <c r="P732" s="3">
        <f t="shared" si="3"/>
        <v>-2.183878407</v>
      </c>
    </row>
    <row r="733">
      <c r="A733" s="1" t="s">
        <v>744</v>
      </c>
      <c r="B733" s="1">
        <v>23606.0</v>
      </c>
      <c r="C733" s="1">
        <v>32893.0</v>
      </c>
      <c r="D733" s="1">
        <v>24169.0</v>
      </c>
      <c r="E733" s="1">
        <v>29932.0</v>
      </c>
      <c r="F733" s="1">
        <v>24746.58024</v>
      </c>
      <c r="G733" s="1">
        <v>32472.74232</v>
      </c>
      <c r="H733" s="1">
        <v>27268.91925</v>
      </c>
      <c r="I733" s="1">
        <v>30726.7506</v>
      </c>
      <c r="J733" s="1">
        <v>875.0</v>
      </c>
      <c r="K733" s="1" t="s">
        <v>13</v>
      </c>
      <c r="L733" s="3">
        <f t="shared" ref="L733:O733" si="733">2*(B733-F733)/(B733+F733)*100</f>
        <v>-4.717763703</v>
      </c>
      <c r="M733" s="3">
        <f t="shared" si="733"/>
        <v>1.285865241</v>
      </c>
      <c r="N733" s="3">
        <f t="shared" si="733"/>
        <v>-12.05305073</v>
      </c>
      <c r="O733" s="3">
        <f t="shared" si="733"/>
        <v>-2.620398845</v>
      </c>
      <c r="P733" s="3">
        <f t="shared" si="3"/>
        <v>-4.526337008</v>
      </c>
    </row>
    <row r="734">
      <c r="A734" s="1" t="s">
        <v>745</v>
      </c>
      <c r="B734" s="1">
        <v>100142.0</v>
      </c>
      <c r="C734" s="1">
        <v>24633.0</v>
      </c>
      <c r="D734" s="1">
        <v>0.0</v>
      </c>
      <c r="E734" s="1">
        <v>0.0</v>
      </c>
      <c r="F734" s="1">
        <v>40599.83269</v>
      </c>
      <c r="G734" s="1">
        <v>64531.81558</v>
      </c>
      <c r="H734" s="1">
        <v>45648.88892</v>
      </c>
      <c r="I734" s="1">
        <v>58884.65797</v>
      </c>
      <c r="J734" s="1">
        <v>876.0</v>
      </c>
      <c r="K734" s="1" t="s">
        <v>13</v>
      </c>
      <c r="L734" s="3">
        <f t="shared" ref="L734:O734" si="734">2*(B734-F734)/(B734+F734)*100</f>
        <v>84.61189708</v>
      </c>
      <c r="M734" s="3">
        <f t="shared" si="734"/>
        <v>-89.49452835</v>
      </c>
      <c r="N734" s="3">
        <f t="shared" si="734"/>
        <v>-200</v>
      </c>
      <c r="O734" s="3">
        <f t="shared" si="734"/>
        <v>-200</v>
      </c>
      <c r="P734" s="3">
        <f t="shared" si="3"/>
        <v>-101.2206578</v>
      </c>
    </row>
    <row r="735">
      <c r="A735" s="1" t="s">
        <v>746</v>
      </c>
      <c r="B735" s="1">
        <v>38021.0</v>
      </c>
      <c r="C735" s="1">
        <v>45161.0</v>
      </c>
      <c r="D735" s="1">
        <v>35952.0</v>
      </c>
      <c r="E735" s="1">
        <v>39501.0</v>
      </c>
      <c r="F735" s="1">
        <v>36236.77067</v>
      </c>
      <c r="G735" s="1">
        <v>39156.96079</v>
      </c>
      <c r="H735" s="1">
        <v>38576.90372</v>
      </c>
      <c r="I735" s="1">
        <v>38248.13055</v>
      </c>
      <c r="J735" s="1">
        <v>877.0</v>
      </c>
      <c r="K735" s="1" t="s">
        <v>13</v>
      </c>
      <c r="L735" s="3">
        <f t="shared" ref="L735:O735" si="735">2*(B735-F735)/(B735+F735)*100</f>
        <v>4.805502007</v>
      </c>
      <c r="M735" s="3">
        <f t="shared" si="735"/>
        <v>14.24142414</v>
      </c>
      <c r="N735" s="3">
        <f t="shared" si="735"/>
        <v>-7.043988544</v>
      </c>
      <c r="O735" s="3">
        <f t="shared" si="735"/>
        <v>3.222851345</v>
      </c>
      <c r="P735" s="3">
        <f t="shared" si="3"/>
        <v>3.806447236</v>
      </c>
    </row>
    <row r="736">
      <c r="A736" s="1" t="s">
        <v>747</v>
      </c>
      <c r="B736" s="1">
        <v>44159.0</v>
      </c>
      <c r="C736" s="1">
        <v>54369.0</v>
      </c>
      <c r="D736" s="1">
        <v>39671.0</v>
      </c>
      <c r="E736" s="1">
        <v>53011.0</v>
      </c>
      <c r="F736" s="1">
        <v>42901.66605</v>
      </c>
      <c r="G736" s="1">
        <v>56873.18949</v>
      </c>
      <c r="H736" s="1">
        <v>46300.60152</v>
      </c>
      <c r="I736" s="1">
        <v>53807.19788</v>
      </c>
      <c r="J736" s="1">
        <v>878.0</v>
      </c>
      <c r="K736" s="1" t="s">
        <v>13</v>
      </c>
      <c r="L736" s="3">
        <f t="shared" ref="L736:O736" si="736">2*(B736-F736)/(B736+F736)*100</f>
        <v>2.888408755</v>
      </c>
      <c r="M736" s="3">
        <f t="shared" si="736"/>
        <v>-4.502229777</v>
      </c>
      <c r="N736" s="3">
        <f t="shared" si="736"/>
        <v>-15.42277078</v>
      </c>
      <c r="O736" s="3">
        <f t="shared" si="736"/>
        <v>-1.490753253</v>
      </c>
      <c r="P736" s="3">
        <f t="shared" si="3"/>
        <v>-4.631836264</v>
      </c>
    </row>
    <row r="737">
      <c r="A737" s="1" t="s">
        <v>748</v>
      </c>
      <c r="B737" s="1">
        <v>42949.0</v>
      </c>
      <c r="C737" s="1">
        <v>52717.0</v>
      </c>
      <c r="D737" s="1">
        <v>43132.0</v>
      </c>
      <c r="E737" s="1">
        <v>53771.0</v>
      </c>
      <c r="F737" s="1">
        <v>41681.82979</v>
      </c>
      <c r="G737" s="1">
        <v>48781.69387</v>
      </c>
      <c r="H737" s="1">
        <v>43499.72767</v>
      </c>
      <c r="I737" s="1">
        <v>46782.18218</v>
      </c>
      <c r="J737" s="1">
        <v>880.0</v>
      </c>
      <c r="K737" s="1" t="s">
        <v>13</v>
      </c>
      <c r="L737" s="3">
        <f t="shared" ref="L737:O737" si="737">2*(B737-F737)/(B737+F737)*100</f>
        <v>2.994582974</v>
      </c>
      <c r="M737" s="3">
        <f t="shared" si="737"/>
        <v>7.754397579</v>
      </c>
      <c r="N737" s="3">
        <f t="shared" si="737"/>
        <v>-0.8489445608</v>
      </c>
      <c r="O737" s="3">
        <f t="shared" si="737"/>
        <v>13.90073923</v>
      </c>
      <c r="P737" s="3">
        <f t="shared" si="3"/>
        <v>5.950193805</v>
      </c>
    </row>
    <row r="738">
      <c r="A738" s="1" t="s">
        <v>749</v>
      </c>
      <c r="B738" s="1">
        <v>19946.0</v>
      </c>
      <c r="C738" s="1">
        <v>26970.0</v>
      </c>
      <c r="D738" s="1">
        <v>18059.0</v>
      </c>
      <c r="E738" s="1">
        <v>27434.0</v>
      </c>
      <c r="F738" s="1">
        <v>20211.89416</v>
      </c>
      <c r="G738" s="1">
        <v>27480.45731</v>
      </c>
      <c r="H738" s="1">
        <v>21974.92173</v>
      </c>
      <c r="I738" s="1">
        <v>26145.06119</v>
      </c>
      <c r="J738" s="1">
        <v>881.0</v>
      </c>
      <c r="K738" s="1" t="s">
        <v>13</v>
      </c>
      <c r="L738" s="3">
        <f t="shared" ref="L738:O738" si="738">2*(B738-F738)/(B738+F738)*100</f>
        <v>-1.324243542</v>
      </c>
      <c r="M738" s="3">
        <f t="shared" si="738"/>
        <v>-1.874942233</v>
      </c>
      <c r="N738" s="3">
        <f t="shared" si="738"/>
        <v>-19.56301836</v>
      </c>
      <c r="O738" s="3">
        <f t="shared" si="738"/>
        <v>4.811352724</v>
      </c>
      <c r="P738" s="3">
        <f t="shared" si="3"/>
        <v>-4.487712854</v>
      </c>
    </row>
    <row r="739">
      <c r="A739" s="1" t="s">
        <v>750</v>
      </c>
      <c r="B739" s="1">
        <v>33766.0</v>
      </c>
      <c r="C739" s="1">
        <v>39875.0</v>
      </c>
      <c r="D739" s="1">
        <v>31170.0</v>
      </c>
      <c r="E739" s="1">
        <v>34458.0</v>
      </c>
      <c r="F739" s="1">
        <v>35375.34531</v>
      </c>
      <c r="G739" s="1">
        <v>38368.30551</v>
      </c>
      <c r="H739" s="1">
        <v>35967.14396</v>
      </c>
      <c r="I739" s="1">
        <v>37893.52333</v>
      </c>
      <c r="J739" s="1">
        <v>882.0</v>
      </c>
      <c r="K739" s="1" t="s">
        <v>13</v>
      </c>
      <c r="L739" s="3">
        <f t="shared" ref="L739:O739" si="739">2*(B739-F739)/(B739+F739)*100</f>
        <v>-4.65523285</v>
      </c>
      <c r="M739" s="3">
        <f t="shared" si="739"/>
        <v>3.851305821</v>
      </c>
      <c r="N739" s="3">
        <f t="shared" si="739"/>
        <v>-14.29058097</v>
      </c>
      <c r="O739" s="3">
        <f t="shared" si="739"/>
        <v>-9.496754655</v>
      </c>
      <c r="P739" s="3">
        <f t="shared" si="3"/>
        <v>-6.147815664</v>
      </c>
    </row>
    <row r="740">
      <c r="A740" s="1" t="s">
        <v>751</v>
      </c>
      <c r="B740" s="1">
        <v>23527.0</v>
      </c>
      <c r="C740" s="1">
        <v>29055.0</v>
      </c>
      <c r="D740" s="1">
        <v>22653.0</v>
      </c>
      <c r="E740" s="1">
        <v>25232.0</v>
      </c>
      <c r="F740" s="1">
        <v>26762.81443</v>
      </c>
      <c r="G740" s="1">
        <v>28517.61671</v>
      </c>
      <c r="H740" s="1">
        <v>27667.45295</v>
      </c>
      <c r="I740" s="1">
        <v>27667.45295</v>
      </c>
      <c r="J740" s="1">
        <v>883.0</v>
      </c>
      <c r="K740" s="1" t="s">
        <v>13</v>
      </c>
      <c r="L740" s="3">
        <f t="shared" ref="L740:O740" si="740">2*(B740-F740)/(B740+F740)*100</f>
        <v>-12.86866721</v>
      </c>
      <c r="M740" s="3">
        <f t="shared" si="740"/>
        <v>1.866801687</v>
      </c>
      <c r="N740" s="3">
        <f t="shared" si="740"/>
        <v>-19.93007875</v>
      </c>
      <c r="O740" s="3">
        <f t="shared" si="740"/>
        <v>-9.207856846</v>
      </c>
      <c r="P740" s="3">
        <f t="shared" si="3"/>
        <v>-10.03495028</v>
      </c>
    </row>
    <row r="741">
      <c r="A741" s="1" t="s">
        <v>752</v>
      </c>
      <c r="B741" s="1">
        <v>31552.0</v>
      </c>
      <c r="C741" s="1">
        <v>36146.0</v>
      </c>
      <c r="D741" s="1">
        <v>29454.0</v>
      </c>
      <c r="E741" s="1">
        <v>30873.0</v>
      </c>
      <c r="F741" s="1">
        <v>34522.06019</v>
      </c>
      <c r="G741" s="1">
        <v>37577.07416</v>
      </c>
      <c r="H741" s="1">
        <v>35381.33363</v>
      </c>
      <c r="I741" s="1">
        <v>36743.58505</v>
      </c>
      <c r="J741" s="1">
        <v>885.0</v>
      </c>
      <c r="K741" s="1" t="s">
        <v>13</v>
      </c>
      <c r="L741" s="3">
        <f t="shared" ref="L741:O741" si="741">2*(B741-F741)/(B741+F741)*100</f>
        <v>-8.990094392</v>
      </c>
      <c r="M741" s="3">
        <f t="shared" si="741"/>
        <v>-3.882296489</v>
      </c>
      <c r="N741" s="3">
        <f t="shared" si="741"/>
        <v>-18.2842697</v>
      </c>
      <c r="O741" s="3">
        <f t="shared" si="741"/>
        <v>-17.36433464</v>
      </c>
      <c r="P741" s="3">
        <f t="shared" si="3"/>
        <v>-12.1302488</v>
      </c>
    </row>
    <row r="742">
      <c r="A742" s="1" t="s">
        <v>753</v>
      </c>
      <c r="B742" s="1">
        <v>37035.0</v>
      </c>
      <c r="C742" s="1">
        <v>44282.0</v>
      </c>
      <c r="D742" s="1">
        <v>31102.0</v>
      </c>
      <c r="E742" s="1">
        <v>38148.0</v>
      </c>
      <c r="F742" s="1">
        <v>35331.587</v>
      </c>
      <c r="G742" s="1">
        <v>42685.19953</v>
      </c>
      <c r="H742" s="1">
        <v>37165.44858</v>
      </c>
      <c r="I742" s="1">
        <v>40710.69706</v>
      </c>
      <c r="J742" s="1">
        <v>886.0</v>
      </c>
      <c r="K742" s="1" t="s">
        <v>13</v>
      </c>
      <c r="L742" s="3">
        <f t="shared" ref="L742:O742" si="742">2*(B742-F742)/(B742+F742)*100</f>
        <v>4.707733418</v>
      </c>
      <c r="M742" s="3">
        <f t="shared" si="742"/>
        <v>3.672190156</v>
      </c>
      <c r="N742" s="3">
        <f t="shared" si="742"/>
        <v>-17.76380605</v>
      </c>
      <c r="O742" s="3">
        <f t="shared" si="742"/>
        <v>-6.499465894</v>
      </c>
      <c r="P742" s="3">
        <f t="shared" si="3"/>
        <v>-3.970837092</v>
      </c>
    </row>
    <row r="743">
      <c r="A743" s="1" t="s">
        <v>754</v>
      </c>
      <c r="B743" s="1">
        <v>35384.0</v>
      </c>
      <c r="C743" s="1">
        <v>48357.0</v>
      </c>
      <c r="D743" s="1">
        <v>34102.0</v>
      </c>
      <c r="E743" s="1">
        <v>43545.0</v>
      </c>
      <c r="F743" s="1">
        <v>34694.0344</v>
      </c>
      <c r="G743" s="1">
        <v>43052.25709</v>
      </c>
      <c r="H743" s="1">
        <v>36665.11253</v>
      </c>
      <c r="I743" s="1">
        <v>41546.00852</v>
      </c>
      <c r="J743" s="1">
        <v>887.0</v>
      </c>
      <c r="K743" s="1" t="s">
        <v>13</v>
      </c>
      <c r="L743" s="3">
        <f t="shared" ref="L743:O743" si="743">2*(B743-F743)/(B743+F743)*100</f>
        <v>1.969135139</v>
      </c>
      <c r="M743" s="3">
        <f t="shared" si="743"/>
        <v>11.60657701</v>
      </c>
      <c r="N743" s="3">
        <f t="shared" si="743"/>
        <v>-7.243795708</v>
      </c>
      <c r="O743" s="3">
        <f t="shared" si="743"/>
        <v>4.698478758</v>
      </c>
      <c r="P743" s="3">
        <f t="shared" si="3"/>
        <v>2.7575988</v>
      </c>
    </row>
    <row r="744">
      <c r="A744" s="1" t="s">
        <v>755</v>
      </c>
      <c r="B744" s="1">
        <v>48759.0</v>
      </c>
      <c r="C744" s="1">
        <v>60819.0</v>
      </c>
      <c r="D744" s="1">
        <v>43689.0</v>
      </c>
      <c r="E744" s="1">
        <v>51178.0</v>
      </c>
      <c r="F744" s="1">
        <v>45558.60215</v>
      </c>
      <c r="G744" s="1">
        <v>55854.16955</v>
      </c>
      <c r="H744" s="1">
        <v>48905.70864</v>
      </c>
      <c r="I744" s="1">
        <v>54692.56651</v>
      </c>
      <c r="J744" s="1">
        <v>888.0</v>
      </c>
      <c r="K744" s="1" t="s">
        <v>13</v>
      </c>
      <c r="L744" s="3">
        <f t="shared" ref="L744:O744" si="744">2*(B744-F744)/(B744+F744)*100</f>
        <v>6.786427511</v>
      </c>
      <c r="M744" s="3">
        <f t="shared" si="744"/>
        <v>8.510663538</v>
      </c>
      <c r="N744" s="3">
        <f t="shared" si="744"/>
        <v>-11.26783316</v>
      </c>
      <c r="O744" s="3">
        <f t="shared" si="744"/>
        <v>-6.639364699</v>
      </c>
      <c r="P744" s="3">
        <f t="shared" si="3"/>
        <v>-0.6525267013</v>
      </c>
    </row>
    <row r="745">
      <c r="A745" s="1" t="s">
        <v>756</v>
      </c>
      <c r="B745" s="1">
        <v>21531.0</v>
      </c>
      <c r="C745" s="1">
        <v>27447.0</v>
      </c>
      <c r="D745" s="1">
        <v>18918.0</v>
      </c>
      <c r="E745" s="1">
        <v>27372.0</v>
      </c>
      <c r="F745" s="1">
        <v>21132.6284</v>
      </c>
      <c r="G745" s="1">
        <v>26485.23297</v>
      </c>
      <c r="H745" s="1">
        <v>22303.68729</v>
      </c>
      <c r="I745" s="1">
        <v>25300.54015</v>
      </c>
      <c r="J745" s="1">
        <v>889.0</v>
      </c>
      <c r="K745" s="1" t="s">
        <v>13</v>
      </c>
      <c r="L745" s="3">
        <f t="shared" ref="L745:O745" si="745">2*(B745-F745)/(B745+F745)*100</f>
        <v>1.867499858</v>
      </c>
      <c r="M745" s="3">
        <f t="shared" si="745"/>
        <v>3.566575968</v>
      </c>
      <c r="N745" s="3">
        <f t="shared" si="745"/>
        <v>-16.42672832</v>
      </c>
      <c r="O745" s="3">
        <f t="shared" si="745"/>
        <v>7.865426061</v>
      </c>
      <c r="P745" s="3">
        <f t="shared" si="3"/>
        <v>-0.7818066081</v>
      </c>
    </row>
    <row r="746">
      <c r="A746" s="1" t="s">
        <v>757</v>
      </c>
      <c r="B746" s="1">
        <v>40269.0</v>
      </c>
      <c r="C746" s="1">
        <v>46875.0</v>
      </c>
      <c r="D746" s="1">
        <v>37639.0</v>
      </c>
      <c r="E746" s="1">
        <v>45522.0</v>
      </c>
      <c r="F746" s="1">
        <v>43378.42954</v>
      </c>
      <c r="G746" s="1">
        <v>48112.31557</v>
      </c>
      <c r="H746" s="1">
        <v>44461.32748</v>
      </c>
      <c r="I746" s="1">
        <v>47277.13546</v>
      </c>
      <c r="J746" s="1">
        <v>891.0</v>
      </c>
      <c r="K746" s="1" t="s">
        <v>13</v>
      </c>
      <c r="L746" s="3">
        <f t="shared" ref="L746:O746" si="746">2*(B746-F746)/(B746+F746)*100</f>
        <v>-7.434608707</v>
      </c>
      <c r="M746" s="3">
        <f t="shared" si="746"/>
        <v>-2.605222734</v>
      </c>
      <c r="N746" s="3">
        <f t="shared" si="746"/>
        <v>-16.61948908</v>
      </c>
      <c r="O746" s="3">
        <f t="shared" si="746"/>
        <v>-3.782654766</v>
      </c>
      <c r="P746" s="3">
        <f t="shared" si="3"/>
        <v>-7.610493822</v>
      </c>
    </row>
    <row r="747">
      <c r="A747" s="1" t="s">
        <v>758</v>
      </c>
      <c r="B747" s="1">
        <v>38758.0</v>
      </c>
      <c r="C747" s="1">
        <v>49481.0</v>
      </c>
      <c r="D747" s="1">
        <v>34333.0</v>
      </c>
      <c r="E747" s="1">
        <v>46493.0</v>
      </c>
      <c r="F747" s="1">
        <v>37276.18079</v>
      </c>
      <c r="G747" s="1">
        <v>49192.37089</v>
      </c>
      <c r="H747" s="1">
        <v>40481.64952</v>
      </c>
      <c r="I747" s="1">
        <v>46610.3974</v>
      </c>
      <c r="J747" s="1">
        <v>892.0</v>
      </c>
      <c r="K747" s="1" t="s">
        <v>13</v>
      </c>
      <c r="L747" s="3">
        <f t="shared" ref="L747:O747" si="747">2*(B747-F747)/(B747+F747)*100</f>
        <v>3.897771225</v>
      </c>
      <c r="M747" s="3">
        <f t="shared" si="747"/>
        <v>0.5850192557</v>
      </c>
      <c r="N747" s="3">
        <f t="shared" si="747"/>
        <v>-16.43702018</v>
      </c>
      <c r="O747" s="3">
        <f t="shared" si="747"/>
        <v>-0.2521871452</v>
      </c>
      <c r="P747" s="3">
        <f t="shared" si="3"/>
        <v>-3.051604211</v>
      </c>
    </row>
    <row r="748">
      <c r="A748" s="1" t="s">
        <v>759</v>
      </c>
      <c r="B748" s="1">
        <v>41585.0</v>
      </c>
      <c r="C748" s="1">
        <v>57772.0</v>
      </c>
      <c r="D748" s="1">
        <v>37588.0</v>
      </c>
      <c r="E748" s="1">
        <v>52458.0</v>
      </c>
      <c r="F748" s="1">
        <v>39374.2254</v>
      </c>
      <c r="G748" s="1">
        <v>54336.98053</v>
      </c>
      <c r="H748" s="1">
        <v>44730.60422</v>
      </c>
      <c r="I748" s="1">
        <v>50898.0824</v>
      </c>
      <c r="J748" s="1">
        <v>894.0</v>
      </c>
      <c r="K748" s="1" t="s">
        <v>13</v>
      </c>
      <c r="L748" s="3">
        <f t="shared" ref="L748:O748" si="748">2*(B748-F748)/(B748+F748)*100</f>
        <v>5.461451957</v>
      </c>
      <c r="M748" s="3">
        <f t="shared" si="748"/>
        <v>6.128000547</v>
      </c>
      <c r="N748" s="3">
        <f t="shared" si="748"/>
        <v>-17.35356008</v>
      </c>
      <c r="O748" s="3">
        <f t="shared" si="748"/>
        <v>3.018530818</v>
      </c>
      <c r="P748" s="3">
        <f t="shared" si="3"/>
        <v>-0.6863941893</v>
      </c>
    </row>
    <row r="749">
      <c r="A749" s="1" t="s">
        <v>760</v>
      </c>
      <c r="B749" s="1">
        <v>54965.0</v>
      </c>
      <c r="C749" s="1">
        <v>66624.0</v>
      </c>
      <c r="D749" s="1">
        <v>56963.0</v>
      </c>
      <c r="E749" s="1">
        <v>63706.0</v>
      </c>
      <c r="F749" s="1">
        <v>52044.17143</v>
      </c>
      <c r="G749" s="1">
        <v>60248.89103</v>
      </c>
      <c r="H749" s="1">
        <v>54487.39889</v>
      </c>
      <c r="I749" s="1">
        <v>58051.88642</v>
      </c>
      <c r="J749" s="1">
        <v>895.0</v>
      </c>
      <c r="K749" s="1" t="s">
        <v>13</v>
      </c>
      <c r="L749" s="3">
        <f t="shared" ref="L749:O749" si="749">2*(B749-F749)/(B749+F749)*100</f>
        <v>5.459024738</v>
      </c>
      <c r="M749" s="3">
        <f t="shared" si="749"/>
        <v>10.04959991</v>
      </c>
      <c r="N749" s="3">
        <f t="shared" si="749"/>
        <v>4.442516374</v>
      </c>
      <c r="O749" s="3">
        <f t="shared" si="749"/>
        <v>9.287469989</v>
      </c>
      <c r="P749" s="3">
        <f t="shared" si="3"/>
        <v>7.309652752</v>
      </c>
    </row>
    <row r="750">
      <c r="A750" s="1" t="s">
        <v>761</v>
      </c>
      <c r="B750" s="1">
        <v>41988.0</v>
      </c>
      <c r="C750" s="1">
        <v>47758.0</v>
      </c>
      <c r="D750" s="1">
        <v>38971.0</v>
      </c>
      <c r="E750" s="1">
        <v>40577.0</v>
      </c>
      <c r="F750" s="1">
        <v>39336.47577</v>
      </c>
      <c r="G750" s="1">
        <v>42820.0215</v>
      </c>
      <c r="H750" s="1">
        <v>40343.96157</v>
      </c>
      <c r="I750" s="1">
        <v>40343.96157</v>
      </c>
      <c r="J750" s="1">
        <v>896.0</v>
      </c>
      <c r="K750" s="1" t="s">
        <v>13</v>
      </c>
      <c r="L750" s="3">
        <f t="shared" ref="L750:O750" si="750">2*(B750-F750)/(B750+F750)*100</f>
        <v>6.520851699</v>
      </c>
      <c r="M750" s="3">
        <f t="shared" si="750"/>
        <v>10.90325979</v>
      </c>
      <c r="N750" s="3">
        <f t="shared" si="750"/>
        <v>-3.462049386</v>
      </c>
      <c r="O750" s="3">
        <f t="shared" si="750"/>
        <v>0.5759655483</v>
      </c>
      <c r="P750" s="3">
        <f t="shared" si="3"/>
        <v>3.634506914</v>
      </c>
    </row>
    <row r="751">
      <c r="A751" s="1" t="s">
        <v>762</v>
      </c>
      <c r="B751" s="1">
        <v>16539.0</v>
      </c>
      <c r="C751" s="1">
        <v>22041.0</v>
      </c>
      <c r="D751" s="1">
        <v>17529.0</v>
      </c>
      <c r="E751" s="1">
        <v>19425.0</v>
      </c>
      <c r="F751" s="1">
        <v>18780.03172</v>
      </c>
      <c r="G751" s="1">
        <v>19531.2203</v>
      </c>
      <c r="H751" s="1">
        <v>19399.29138</v>
      </c>
      <c r="I751" s="1">
        <v>19565.42648</v>
      </c>
      <c r="J751" s="1">
        <v>897.0</v>
      </c>
      <c r="K751" s="1" t="s">
        <v>13</v>
      </c>
      <c r="L751" s="3">
        <f t="shared" ref="L751:O751" si="751">2*(B751-F751)/(B751+F751)*100</f>
        <v>-12.69022174</v>
      </c>
      <c r="M751" s="3">
        <f t="shared" si="751"/>
        <v>12.07431156</v>
      </c>
      <c r="N751" s="3">
        <f t="shared" si="751"/>
        <v>-10.12931446</v>
      </c>
      <c r="O751" s="3">
        <f t="shared" si="751"/>
        <v>-0.7203126135</v>
      </c>
      <c r="P751" s="3">
        <f t="shared" si="3"/>
        <v>-2.866384314</v>
      </c>
    </row>
    <row r="752">
      <c r="A752" s="1" t="s">
        <v>763</v>
      </c>
      <c r="B752" s="1">
        <v>36546.0</v>
      </c>
      <c r="C752" s="1">
        <v>47060.0</v>
      </c>
      <c r="D752" s="1">
        <v>29456.0</v>
      </c>
      <c r="E752" s="1">
        <v>43962.0</v>
      </c>
      <c r="F752" s="1">
        <v>35113.71066</v>
      </c>
      <c r="G752" s="1">
        <v>39181.55562</v>
      </c>
      <c r="H752" s="1">
        <v>38372.25993</v>
      </c>
      <c r="I752" s="1">
        <v>38372.25993</v>
      </c>
      <c r="J752" s="1">
        <v>898.0</v>
      </c>
      <c r="K752" s="1" t="s">
        <v>13</v>
      </c>
      <c r="L752" s="3">
        <f t="shared" ref="L752:O752" si="752">2*(B752-F752)/(B752+F752)*100</f>
        <v>3.997474527</v>
      </c>
      <c r="M752" s="3">
        <f t="shared" si="752"/>
        <v>18.27064534</v>
      </c>
      <c r="N752" s="3">
        <f t="shared" si="752"/>
        <v>-26.2906934</v>
      </c>
      <c r="O752" s="3">
        <f t="shared" si="752"/>
        <v>13.57816315</v>
      </c>
      <c r="P752" s="3">
        <f t="shared" si="3"/>
        <v>2.388897402</v>
      </c>
    </row>
    <row r="753">
      <c r="A753" s="1" t="s">
        <v>764</v>
      </c>
      <c r="B753" s="1">
        <v>26651.0</v>
      </c>
      <c r="C753" s="1">
        <v>32327.0</v>
      </c>
      <c r="D753" s="1">
        <v>23175.0</v>
      </c>
      <c r="E753" s="1">
        <v>32410.0</v>
      </c>
      <c r="F753" s="1">
        <v>26712.66796</v>
      </c>
      <c r="G753" s="1">
        <v>33102.67422</v>
      </c>
      <c r="H753" s="1">
        <v>28926.89252</v>
      </c>
      <c r="I753" s="1">
        <v>31655.70875</v>
      </c>
      <c r="J753" s="1">
        <v>899.0</v>
      </c>
      <c r="K753" s="1" t="s">
        <v>13</v>
      </c>
      <c r="L753" s="3">
        <f t="shared" ref="L753:O753" si="753">2*(B753-F753)/(B753+F753)*100</f>
        <v>-0.231123393</v>
      </c>
      <c r="M753" s="3">
        <f t="shared" si="753"/>
        <v>-2.371016604</v>
      </c>
      <c r="N753" s="3">
        <f t="shared" si="753"/>
        <v>-22.07939958</v>
      </c>
      <c r="O753" s="3">
        <f t="shared" si="753"/>
        <v>2.354742544</v>
      </c>
      <c r="P753" s="3">
        <f t="shared" si="3"/>
        <v>-5.581699259</v>
      </c>
    </row>
    <row r="754">
      <c r="A754" s="1" t="s">
        <v>765</v>
      </c>
      <c r="B754" s="1">
        <v>37543.0</v>
      </c>
      <c r="C754" s="1">
        <v>50851.0</v>
      </c>
      <c r="D754" s="1">
        <v>34261.0</v>
      </c>
      <c r="E754" s="1">
        <v>39550.0</v>
      </c>
      <c r="F754" s="1">
        <v>37498.55206</v>
      </c>
      <c r="G754" s="1">
        <v>45091.4447</v>
      </c>
      <c r="H754" s="1">
        <v>42138.27112</v>
      </c>
      <c r="I754" s="1">
        <v>42138.27112</v>
      </c>
      <c r="J754" s="1">
        <v>901.0</v>
      </c>
      <c r="K754" s="1" t="s">
        <v>13</v>
      </c>
      <c r="L754" s="3">
        <f t="shared" ref="L754:O754" si="754">2*(B754-F754)/(B754+F754)*100</f>
        <v>0.1184622087</v>
      </c>
      <c r="M754" s="3">
        <f t="shared" si="754"/>
        <v>12.00627171</v>
      </c>
      <c r="N754" s="3">
        <f t="shared" si="754"/>
        <v>-20.62132532</v>
      </c>
      <c r="O754" s="3">
        <f t="shared" si="754"/>
        <v>-6.336946748</v>
      </c>
      <c r="P754" s="3">
        <f t="shared" si="3"/>
        <v>-3.708384536</v>
      </c>
    </row>
    <row r="755">
      <c r="A755" s="1" t="s">
        <v>766</v>
      </c>
      <c r="B755" s="1">
        <v>35908.0</v>
      </c>
      <c r="C755" s="1">
        <v>42229.0</v>
      </c>
      <c r="D755" s="1">
        <v>30857.0</v>
      </c>
      <c r="E755" s="1">
        <v>37784.0</v>
      </c>
      <c r="F755" s="1">
        <v>36701.40578</v>
      </c>
      <c r="G755" s="1">
        <v>44173.36093</v>
      </c>
      <c r="H755" s="1">
        <v>38378.53129</v>
      </c>
      <c r="I755" s="1">
        <v>42468.30872</v>
      </c>
      <c r="J755" s="1">
        <v>905.0</v>
      </c>
      <c r="K755" s="1" t="s">
        <v>13</v>
      </c>
      <c r="L755" s="3">
        <f t="shared" ref="L755:O755" si="755">2*(B755-F755)/(B755+F755)*100</f>
        <v>-2.185407721</v>
      </c>
      <c r="M755" s="3">
        <f t="shared" si="755"/>
        <v>-4.500712502</v>
      </c>
      <c r="N755" s="3">
        <f t="shared" si="755"/>
        <v>-21.72737365</v>
      </c>
      <c r="O755" s="3">
        <f t="shared" si="755"/>
        <v>-11.6739538</v>
      </c>
      <c r="P755" s="3">
        <f t="shared" si="3"/>
        <v>-10.02186192</v>
      </c>
    </row>
    <row r="756">
      <c r="A756" s="1" t="s">
        <v>767</v>
      </c>
      <c r="B756" s="1">
        <v>55575.0</v>
      </c>
      <c r="C756" s="1">
        <v>69368.0</v>
      </c>
      <c r="D756" s="1">
        <v>58606.0</v>
      </c>
      <c r="E756" s="1">
        <v>63713.0</v>
      </c>
      <c r="F756" s="1">
        <v>50859.77456</v>
      </c>
      <c r="G756" s="1">
        <v>65923.05479</v>
      </c>
      <c r="H756" s="1">
        <v>54337.87286</v>
      </c>
      <c r="I756" s="1">
        <v>64085.31306</v>
      </c>
      <c r="J756" s="1">
        <v>906.0</v>
      </c>
      <c r="K756" s="1" t="s">
        <v>13</v>
      </c>
      <c r="L756" s="3">
        <f t="shared" ref="L756:O756" si="756">2*(B756-F756)/(B756+F756)*100</f>
        <v>8.860309912</v>
      </c>
      <c r="M756" s="3">
        <f t="shared" si="756"/>
        <v>5.092642992</v>
      </c>
      <c r="N756" s="3">
        <f t="shared" si="756"/>
        <v>7.55796137</v>
      </c>
      <c r="O756" s="3">
        <f t="shared" si="756"/>
        <v>-0.5826572372</v>
      </c>
      <c r="P756" s="3">
        <f t="shared" si="3"/>
        <v>5.232064259</v>
      </c>
    </row>
    <row r="757">
      <c r="A757" s="1" t="s">
        <v>768</v>
      </c>
      <c r="B757" s="1">
        <v>37592.0</v>
      </c>
      <c r="C757" s="1">
        <v>42609.0</v>
      </c>
      <c r="D757" s="1">
        <v>34028.0</v>
      </c>
      <c r="E757" s="1">
        <v>38114.0</v>
      </c>
      <c r="F757" s="1">
        <v>38581.43881</v>
      </c>
      <c r="G757" s="1">
        <v>41437.62543</v>
      </c>
      <c r="H757" s="1">
        <v>39513.57289</v>
      </c>
      <c r="I757" s="1">
        <v>40664.30121</v>
      </c>
      <c r="J757" s="1">
        <v>907.0</v>
      </c>
      <c r="K757" s="1" t="s">
        <v>13</v>
      </c>
      <c r="L757" s="3">
        <f t="shared" ref="L757:O757" si="757">2*(B757-F757)/(B757+F757)*100</f>
        <v>-2.597857798</v>
      </c>
      <c r="M757" s="3">
        <f t="shared" si="757"/>
        <v>2.787439862</v>
      </c>
      <c r="N757" s="3">
        <f t="shared" si="757"/>
        <v>-14.91829091</v>
      </c>
      <c r="O757" s="3">
        <f t="shared" si="757"/>
        <v>-6.474628599</v>
      </c>
      <c r="P757" s="3">
        <f t="shared" si="3"/>
        <v>-5.30083436</v>
      </c>
    </row>
    <row r="758">
      <c r="A758" s="1" t="s">
        <v>769</v>
      </c>
      <c r="B758" s="1">
        <v>17714.0</v>
      </c>
      <c r="C758" s="1">
        <v>27261.0</v>
      </c>
      <c r="D758" s="1">
        <v>20036.0</v>
      </c>
      <c r="E758" s="1">
        <v>26779.0</v>
      </c>
      <c r="F758" s="1">
        <v>19717.29573</v>
      </c>
      <c r="G758" s="1">
        <v>28058.81648</v>
      </c>
      <c r="H758" s="1">
        <v>22117.66848</v>
      </c>
      <c r="I758" s="1">
        <v>26349.17981</v>
      </c>
      <c r="J758" s="1">
        <v>908.0</v>
      </c>
      <c r="K758" s="1" t="s">
        <v>13</v>
      </c>
      <c r="L758" s="3">
        <f t="shared" ref="L758:O758" si="758">2*(B758-F758)/(B758+F758)*100</f>
        <v>-10.70385457</v>
      </c>
      <c r="M758" s="3">
        <f t="shared" si="758"/>
        <v>-2.884378621</v>
      </c>
      <c r="N758" s="3">
        <f t="shared" si="758"/>
        <v>-9.876570913</v>
      </c>
      <c r="O758" s="3">
        <f t="shared" si="758"/>
        <v>1.618049749</v>
      </c>
      <c r="P758" s="3">
        <f t="shared" si="3"/>
        <v>-5.46168859</v>
      </c>
    </row>
    <row r="759">
      <c r="A759" s="1" t="s">
        <v>770</v>
      </c>
      <c r="B759" s="1">
        <v>30830.0</v>
      </c>
      <c r="C759" s="1">
        <v>39585.0</v>
      </c>
      <c r="D759" s="1">
        <v>27008.0</v>
      </c>
      <c r="E759" s="1">
        <v>37340.0</v>
      </c>
      <c r="F759" s="1">
        <v>28914.08153</v>
      </c>
      <c r="G759" s="1">
        <v>39114.29618</v>
      </c>
      <c r="H759" s="1">
        <v>31055.71875</v>
      </c>
      <c r="I759" s="1">
        <v>37038.62409</v>
      </c>
      <c r="J759" s="1">
        <v>910.0</v>
      </c>
      <c r="K759" s="1" t="s">
        <v>13</v>
      </c>
      <c r="L759" s="3">
        <f t="shared" ref="L759:O759" si="759">2*(B759-F759)/(B759+F759)*100</f>
        <v>6.413751525</v>
      </c>
      <c r="M759" s="3">
        <f t="shared" si="759"/>
        <v>1.196208461</v>
      </c>
      <c r="N759" s="3">
        <f t="shared" si="759"/>
        <v>-13.94233383</v>
      </c>
      <c r="O759" s="3">
        <f t="shared" si="759"/>
        <v>0.8103831274</v>
      </c>
      <c r="P759" s="3">
        <f t="shared" si="3"/>
        <v>-1.380497678</v>
      </c>
    </row>
    <row r="760">
      <c r="A760" s="1" t="s">
        <v>771</v>
      </c>
      <c r="B760" s="1">
        <v>53625.0</v>
      </c>
      <c r="C760" s="1">
        <v>68968.0</v>
      </c>
      <c r="D760" s="1">
        <v>48170.0</v>
      </c>
      <c r="E760" s="1">
        <v>56945.0</v>
      </c>
      <c r="F760" s="1">
        <v>52543.55048</v>
      </c>
      <c r="G760" s="1">
        <v>60949.50119</v>
      </c>
      <c r="H760" s="1">
        <v>57566.03781</v>
      </c>
      <c r="I760" s="1">
        <v>57566.03781</v>
      </c>
      <c r="J760" s="1">
        <v>911.0</v>
      </c>
      <c r="K760" s="1" t="s">
        <v>13</v>
      </c>
      <c r="L760" s="3">
        <f t="shared" ref="L760:O760" si="760">2*(B760-F760)/(B760+F760)*100</f>
        <v>2.037231393</v>
      </c>
      <c r="M760" s="3">
        <f t="shared" si="760"/>
        <v>12.34398559</v>
      </c>
      <c r="N760" s="3">
        <f t="shared" si="760"/>
        <v>-17.7726308</v>
      </c>
      <c r="O760" s="3">
        <f t="shared" si="760"/>
        <v>-1.084677638</v>
      </c>
      <c r="P760" s="3">
        <f t="shared" si="3"/>
        <v>-1.119022864</v>
      </c>
    </row>
    <row r="761">
      <c r="A761" s="1" t="s">
        <v>772</v>
      </c>
      <c r="B761" s="1">
        <v>32179.0</v>
      </c>
      <c r="C761" s="1">
        <v>40750.0</v>
      </c>
      <c r="D761" s="1">
        <v>31530.0</v>
      </c>
      <c r="E761" s="1">
        <v>33343.0</v>
      </c>
      <c r="F761" s="1">
        <v>32234.80195</v>
      </c>
      <c r="G761" s="1">
        <v>34449.81632</v>
      </c>
      <c r="H761" s="1">
        <v>33840.85871</v>
      </c>
      <c r="I761" s="1">
        <v>33634.44517</v>
      </c>
      <c r="J761" s="1">
        <v>912.0</v>
      </c>
      <c r="K761" s="1" t="s">
        <v>13</v>
      </c>
      <c r="L761" s="3">
        <f t="shared" ref="L761:O761" si="761">2*(B761-F761)/(B761+F761)*100</f>
        <v>-0.1732608488</v>
      </c>
      <c r="M761" s="3">
        <f t="shared" si="761"/>
        <v>16.75584859</v>
      </c>
      <c r="N761" s="3">
        <f t="shared" si="761"/>
        <v>-7.069996496</v>
      </c>
      <c r="O761" s="3">
        <f t="shared" si="761"/>
        <v>-0.870278552</v>
      </c>
      <c r="P761" s="3">
        <f t="shared" si="3"/>
        <v>2.160578173</v>
      </c>
    </row>
    <row r="762">
      <c r="A762" s="1" t="s">
        <v>773</v>
      </c>
      <c r="B762" s="1">
        <v>41694.0</v>
      </c>
      <c r="C762" s="1">
        <v>61964.0</v>
      </c>
      <c r="D762" s="1">
        <v>42856.0</v>
      </c>
      <c r="E762" s="1">
        <v>58462.0</v>
      </c>
      <c r="F762" s="1">
        <v>43525.39452</v>
      </c>
      <c r="G762" s="1">
        <v>56879.79866</v>
      </c>
      <c r="H762" s="1">
        <v>47053.24549</v>
      </c>
      <c r="I762" s="1">
        <v>54219.04577</v>
      </c>
      <c r="J762" s="1">
        <v>913.0</v>
      </c>
      <c r="K762" s="1" t="s">
        <v>13</v>
      </c>
      <c r="L762" s="3">
        <f t="shared" ref="L762:O762" si="762">2*(B762-F762)/(B762+F762)*100</f>
        <v>-4.298069777</v>
      </c>
      <c r="M762" s="3">
        <f t="shared" si="762"/>
        <v>8.556107087</v>
      </c>
      <c r="N762" s="3">
        <f t="shared" si="762"/>
        <v>-9.3366271</v>
      </c>
      <c r="O762" s="3">
        <f t="shared" si="762"/>
        <v>7.53091028</v>
      </c>
      <c r="P762" s="3">
        <f t="shared" si="3"/>
        <v>0.6130801226</v>
      </c>
    </row>
    <row r="763">
      <c r="A763" s="1" t="s">
        <v>774</v>
      </c>
      <c r="B763" s="1">
        <v>50205.0</v>
      </c>
      <c r="C763" s="1">
        <v>65593.0</v>
      </c>
      <c r="D763" s="1">
        <v>46981.0</v>
      </c>
      <c r="E763" s="1">
        <v>54204.0</v>
      </c>
      <c r="F763" s="1">
        <v>51249.37537</v>
      </c>
      <c r="G763" s="1">
        <v>57812.4932</v>
      </c>
      <c r="H763" s="1">
        <v>55370.80939</v>
      </c>
      <c r="I763" s="1">
        <v>55370.80939</v>
      </c>
      <c r="J763" s="1">
        <v>914.0</v>
      </c>
      <c r="K763" s="1" t="s">
        <v>13</v>
      </c>
      <c r="L763" s="3">
        <f t="shared" ref="L763:O763" si="763">2*(B763-F763)/(B763+F763)*100</f>
        <v>-2.058807944</v>
      </c>
      <c r="M763" s="3">
        <f t="shared" si="763"/>
        <v>12.60966039</v>
      </c>
      <c r="N763" s="3">
        <f t="shared" si="763"/>
        <v>-16.3940617</v>
      </c>
      <c r="O763" s="3">
        <f t="shared" si="763"/>
        <v>-2.129703709</v>
      </c>
      <c r="P763" s="3">
        <f t="shared" si="3"/>
        <v>-1.993228239</v>
      </c>
    </row>
    <row r="764">
      <c r="A764" s="1" t="s">
        <v>775</v>
      </c>
      <c r="B764" s="1">
        <v>27895.0</v>
      </c>
      <c r="C764" s="1">
        <v>37134.0</v>
      </c>
      <c r="D764" s="1">
        <v>30819.0</v>
      </c>
      <c r="E764" s="1">
        <v>31133.0</v>
      </c>
      <c r="F764" s="1">
        <v>28561.60632</v>
      </c>
      <c r="G764" s="1">
        <v>34679.86515</v>
      </c>
      <c r="H764" s="1">
        <v>30086.24425</v>
      </c>
      <c r="I764" s="1">
        <v>33085.9919</v>
      </c>
      <c r="J764" s="1">
        <v>916.0</v>
      </c>
      <c r="K764" s="1" t="s">
        <v>13</v>
      </c>
      <c r="L764" s="3">
        <f t="shared" ref="L764:O764" si="764">2*(B764-F764)/(B764+F764)*100</f>
        <v>-2.361482078</v>
      </c>
      <c r="M764" s="3">
        <f t="shared" si="764"/>
        <v>6.834710386</v>
      </c>
      <c r="N764" s="3">
        <f t="shared" si="764"/>
        <v>2.406215619</v>
      </c>
      <c r="O764" s="3">
        <f t="shared" si="764"/>
        <v>-6.082287629</v>
      </c>
      <c r="P764" s="3">
        <f t="shared" si="3"/>
        <v>0.1992890745</v>
      </c>
    </row>
    <row r="765">
      <c r="A765" s="1" t="s">
        <v>776</v>
      </c>
      <c r="B765" s="1">
        <v>33143.0</v>
      </c>
      <c r="C765" s="1">
        <v>40890.0</v>
      </c>
      <c r="D765" s="1">
        <v>30131.0</v>
      </c>
      <c r="E765" s="1">
        <v>39349.0</v>
      </c>
      <c r="F765" s="1">
        <v>33806.56429</v>
      </c>
      <c r="G765" s="1">
        <v>42694.41486</v>
      </c>
      <c r="H765" s="1">
        <v>36349.92413</v>
      </c>
      <c r="I765" s="1">
        <v>40564.79226</v>
      </c>
      <c r="J765" s="1">
        <v>917.0</v>
      </c>
      <c r="K765" s="1" t="s">
        <v>13</v>
      </c>
      <c r="L765" s="3">
        <f t="shared" ref="L765:O765" si="765">2*(B765-F765)/(B765+F765)*100</f>
        <v>-1.982281131</v>
      </c>
      <c r="M765" s="3">
        <f t="shared" si="765"/>
        <v>-4.317586868</v>
      </c>
      <c r="N765" s="3">
        <f t="shared" si="765"/>
        <v>-18.70889796</v>
      </c>
      <c r="O765" s="3">
        <f t="shared" si="765"/>
        <v>-3.042759518</v>
      </c>
      <c r="P765" s="3">
        <f t="shared" si="3"/>
        <v>-7.01288137</v>
      </c>
    </row>
    <row r="766">
      <c r="A766" s="1" t="s">
        <v>777</v>
      </c>
      <c r="B766" s="1">
        <v>30324.0</v>
      </c>
      <c r="C766" s="1">
        <v>34634.0</v>
      </c>
      <c r="D766" s="1">
        <v>26194.0</v>
      </c>
      <c r="E766" s="1">
        <v>31609.0</v>
      </c>
      <c r="F766" s="1">
        <v>28891.01356</v>
      </c>
      <c r="G766" s="1">
        <v>30947.08485</v>
      </c>
      <c r="H766" s="1">
        <v>30392.8377</v>
      </c>
      <c r="I766" s="1">
        <v>30485.81452</v>
      </c>
      <c r="J766" s="1">
        <v>918.0</v>
      </c>
      <c r="K766" s="1" t="s">
        <v>13</v>
      </c>
      <c r="L766" s="3">
        <f t="shared" ref="L766:O766" si="766">2*(B766-F766)/(B766+F766)*100</f>
        <v>4.83994296</v>
      </c>
      <c r="M766" s="3">
        <f t="shared" si="766"/>
        <v>11.24383703</v>
      </c>
      <c r="N766" s="3">
        <f t="shared" si="766"/>
        <v>-14.84033344</v>
      </c>
      <c r="O766" s="3">
        <f t="shared" si="766"/>
        <v>3.617646622</v>
      </c>
      <c r="P766" s="3">
        <f t="shared" si="3"/>
        <v>1.215273291</v>
      </c>
    </row>
    <row r="767">
      <c r="A767" s="1" t="s">
        <v>778</v>
      </c>
      <c r="B767" s="1">
        <v>50532.0</v>
      </c>
      <c r="C767" s="1">
        <v>51821.0</v>
      </c>
      <c r="D767" s="1">
        <v>40350.0</v>
      </c>
      <c r="E767" s="1">
        <v>45573.0</v>
      </c>
      <c r="F767" s="1">
        <v>48652.47769</v>
      </c>
      <c r="G767" s="1">
        <v>56447.21394</v>
      </c>
      <c r="H767" s="1">
        <v>50813.10731</v>
      </c>
      <c r="I767" s="1">
        <v>54885.49109</v>
      </c>
      <c r="J767" s="1">
        <v>921.0</v>
      </c>
      <c r="K767" s="1" t="s">
        <v>13</v>
      </c>
      <c r="L767" s="3">
        <f t="shared" ref="L767:O767" si="767">2*(B767-F767)/(B767+F767)*100</f>
        <v>3.789952528</v>
      </c>
      <c r="M767" s="3">
        <f t="shared" si="767"/>
        <v>-8.545839581</v>
      </c>
      <c r="N767" s="3">
        <f t="shared" si="767"/>
        <v>-22.95469652</v>
      </c>
      <c r="O767" s="3">
        <f t="shared" si="767"/>
        <v>-18.53997803</v>
      </c>
      <c r="P767" s="3">
        <f t="shared" si="3"/>
        <v>-11.5626404</v>
      </c>
    </row>
    <row r="768">
      <c r="A768" s="1" t="s">
        <v>779</v>
      </c>
      <c r="B768" s="1">
        <v>38500.0</v>
      </c>
      <c r="C768" s="1">
        <v>47731.0</v>
      </c>
      <c r="D768" s="1">
        <v>36071.0</v>
      </c>
      <c r="E768" s="1">
        <v>40159.0</v>
      </c>
      <c r="F768" s="1">
        <v>40377.31228</v>
      </c>
      <c r="G768" s="1">
        <v>47953.94124</v>
      </c>
      <c r="H768" s="1">
        <v>42049.52141</v>
      </c>
      <c r="I768" s="1">
        <v>46010.83557</v>
      </c>
      <c r="J768" s="1">
        <v>922.0</v>
      </c>
      <c r="K768" s="1" t="s">
        <v>13</v>
      </c>
      <c r="L768" s="3">
        <f t="shared" ref="L768:O768" si="768">2*(B768-F768)/(B768+F768)*100</f>
        <v>-4.760081767</v>
      </c>
      <c r="M768" s="3">
        <f t="shared" si="768"/>
        <v>-0.4659902323</v>
      </c>
      <c r="N768" s="3">
        <f t="shared" si="768"/>
        <v>-15.30589223</v>
      </c>
      <c r="O768" s="3">
        <f t="shared" si="768"/>
        <v>-13.58209757</v>
      </c>
      <c r="P768" s="3">
        <f t="shared" si="3"/>
        <v>-8.52851545</v>
      </c>
    </row>
    <row r="769">
      <c r="A769" s="1" t="s">
        <v>780</v>
      </c>
      <c r="B769" s="1">
        <v>30666.0</v>
      </c>
      <c r="C769" s="1">
        <v>34408.0</v>
      </c>
      <c r="D769" s="1">
        <v>28128.0</v>
      </c>
      <c r="E769" s="1">
        <v>27828.0</v>
      </c>
      <c r="F769" s="1">
        <v>29325.83326</v>
      </c>
      <c r="G769" s="1">
        <v>32540.89421</v>
      </c>
      <c r="H769" s="1">
        <v>30159.99962</v>
      </c>
      <c r="I769" s="1">
        <v>31530.33835</v>
      </c>
      <c r="J769" s="1">
        <v>923.0</v>
      </c>
      <c r="K769" s="1" t="s">
        <v>13</v>
      </c>
      <c r="L769" s="3">
        <f t="shared" ref="L769:O769" si="769">2*(B769-F769)/(B769+F769)*100</f>
        <v>4.467830594</v>
      </c>
      <c r="M769" s="3">
        <f t="shared" si="769"/>
        <v>5.577704642</v>
      </c>
      <c r="N769" s="3">
        <f t="shared" si="769"/>
        <v>-6.972274339</v>
      </c>
      <c r="O769" s="3">
        <f t="shared" si="769"/>
        <v>-12.47453501</v>
      </c>
      <c r="P769" s="3">
        <f t="shared" si="3"/>
        <v>-2.350318529</v>
      </c>
    </row>
    <row r="770">
      <c r="A770" s="1" t="s">
        <v>781</v>
      </c>
      <c r="B770" s="1">
        <v>22617.0</v>
      </c>
      <c r="C770" s="1">
        <v>27410.0</v>
      </c>
      <c r="D770" s="1">
        <v>20882.0</v>
      </c>
      <c r="E770" s="1">
        <v>26198.0</v>
      </c>
      <c r="F770" s="1">
        <v>23071.90956</v>
      </c>
      <c r="G770" s="1">
        <v>31074.28873</v>
      </c>
      <c r="H770" s="1">
        <v>25165.24623</v>
      </c>
      <c r="I770" s="1">
        <v>29320.07225</v>
      </c>
      <c r="J770" s="1">
        <v>924.0</v>
      </c>
      <c r="K770" s="1" t="s">
        <v>13</v>
      </c>
      <c r="L770" s="3">
        <f t="shared" ref="L770:O770" si="770">2*(B770-F770)/(B770+F770)*100</f>
        <v>-1.991334722</v>
      </c>
      <c r="M770" s="3">
        <f t="shared" si="770"/>
        <v>-12.53084823</v>
      </c>
      <c r="N770" s="3">
        <f t="shared" si="770"/>
        <v>-18.60370198</v>
      </c>
      <c r="O770" s="3">
        <f t="shared" si="770"/>
        <v>-11.24704848</v>
      </c>
      <c r="P770" s="3">
        <f t="shared" si="3"/>
        <v>-11.09323335</v>
      </c>
    </row>
    <row r="771">
      <c r="A771" s="1" t="s">
        <v>782</v>
      </c>
      <c r="B771" s="1">
        <v>37800.0</v>
      </c>
      <c r="C771" s="1">
        <v>46331.0</v>
      </c>
      <c r="D771" s="1">
        <v>41690.0</v>
      </c>
      <c r="E771" s="1">
        <v>43853.0</v>
      </c>
      <c r="F771" s="1">
        <v>39419.60097</v>
      </c>
      <c r="G771" s="1">
        <v>41970.44107</v>
      </c>
      <c r="H771" s="1">
        <v>39792.45075</v>
      </c>
      <c r="I771" s="1">
        <v>40530.73538</v>
      </c>
      <c r="J771" s="1">
        <v>925.0</v>
      </c>
      <c r="K771" s="1" t="s">
        <v>13</v>
      </c>
      <c r="L771" s="3">
        <f t="shared" ref="L771:O771" si="771">2*(B771-F771)/(B771+F771)*100</f>
        <v>-4.194792383</v>
      </c>
      <c r="M771" s="3">
        <f t="shared" si="771"/>
        <v>9.876529482</v>
      </c>
      <c r="N771" s="3">
        <f t="shared" si="771"/>
        <v>4.657565482</v>
      </c>
      <c r="O771" s="3">
        <f t="shared" si="771"/>
        <v>7.8741824</v>
      </c>
      <c r="P771" s="3">
        <f t="shared" si="3"/>
        <v>4.553371245</v>
      </c>
    </row>
    <row r="772">
      <c r="A772" s="1" t="s">
        <v>783</v>
      </c>
      <c r="B772" s="1">
        <v>33240.0</v>
      </c>
      <c r="C772" s="1">
        <v>45172.0</v>
      </c>
      <c r="D772" s="1">
        <v>35418.0</v>
      </c>
      <c r="E772" s="1">
        <v>47880.0</v>
      </c>
      <c r="F772" s="1">
        <v>39994.22598</v>
      </c>
      <c r="G772" s="1">
        <v>47462.99328</v>
      </c>
      <c r="H772" s="1">
        <v>42775.30048</v>
      </c>
      <c r="I772" s="1">
        <v>45717.48128</v>
      </c>
      <c r="J772" s="1">
        <v>926.0</v>
      </c>
      <c r="K772" s="1" t="s">
        <v>13</v>
      </c>
      <c r="L772" s="3">
        <f t="shared" ref="L772:O772" si="772">2*(B772-F772)/(B772+F772)*100</f>
        <v>-18.4455448</v>
      </c>
      <c r="M772" s="3">
        <f t="shared" si="772"/>
        <v>-4.946280447</v>
      </c>
      <c r="N772" s="3">
        <f t="shared" si="772"/>
        <v>-18.81823746</v>
      </c>
      <c r="O772" s="3">
        <f t="shared" si="772"/>
        <v>4.620890841</v>
      </c>
      <c r="P772" s="3">
        <f t="shared" si="3"/>
        <v>-9.397292965</v>
      </c>
    </row>
    <row r="773">
      <c r="A773" s="1" t="s">
        <v>784</v>
      </c>
      <c r="B773" s="1">
        <v>32089.0</v>
      </c>
      <c r="C773" s="1">
        <v>42860.0</v>
      </c>
      <c r="D773" s="1">
        <v>30867.0</v>
      </c>
      <c r="E773" s="1">
        <v>37032.0</v>
      </c>
      <c r="F773" s="1">
        <v>32999.03779</v>
      </c>
      <c r="G773" s="1">
        <v>40983.88333</v>
      </c>
      <c r="H773" s="1">
        <v>35210.22838</v>
      </c>
      <c r="I773" s="1">
        <v>39385.02316</v>
      </c>
      <c r="J773" s="1">
        <v>927.0</v>
      </c>
      <c r="K773" s="1" t="s">
        <v>13</v>
      </c>
      <c r="L773" s="3">
        <f t="shared" ref="L773:O773" si="773">2*(B773-F773)/(B773+F773)*100</f>
        <v>-2.796328852</v>
      </c>
      <c r="M773" s="3">
        <f t="shared" si="773"/>
        <v>4.475261869</v>
      </c>
      <c r="N773" s="3">
        <f t="shared" si="773"/>
        <v>-13.14591573</v>
      </c>
      <c r="O773" s="3">
        <f t="shared" si="773"/>
        <v>-6.158374306</v>
      </c>
      <c r="P773" s="3">
        <f t="shared" si="3"/>
        <v>-4.406339255</v>
      </c>
    </row>
    <row r="774">
      <c r="A774" s="1" t="s">
        <v>785</v>
      </c>
      <c r="B774" s="1">
        <v>38081.0</v>
      </c>
      <c r="C774" s="1">
        <v>53444.0</v>
      </c>
      <c r="D774" s="1">
        <v>34781.0</v>
      </c>
      <c r="E774" s="1">
        <v>54000.0</v>
      </c>
      <c r="F774" s="1">
        <v>42942.23832</v>
      </c>
      <c r="G774" s="1">
        <v>50989.61305</v>
      </c>
      <c r="H774" s="1">
        <v>45961.55107</v>
      </c>
      <c r="I774" s="1">
        <v>49103.12309</v>
      </c>
      <c r="J774" s="1">
        <v>928.0</v>
      </c>
      <c r="K774" s="1" t="s">
        <v>13</v>
      </c>
      <c r="L774" s="3">
        <f t="shared" ref="L774:O774" si="774">2*(B774-F774)/(B774+F774)*100</f>
        <v>-11.99961498</v>
      </c>
      <c r="M774" s="3">
        <f t="shared" si="774"/>
        <v>4.700377356</v>
      </c>
      <c r="N774" s="3">
        <f t="shared" si="774"/>
        <v>-27.69432207</v>
      </c>
      <c r="O774" s="3">
        <f t="shared" si="774"/>
        <v>9.498988514</v>
      </c>
      <c r="P774" s="3">
        <f t="shared" si="3"/>
        <v>-6.373642794</v>
      </c>
    </row>
    <row r="775">
      <c r="A775" s="1" t="s">
        <v>786</v>
      </c>
      <c r="B775" s="1">
        <v>31989.0</v>
      </c>
      <c r="C775" s="1">
        <v>39537.0</v>
      </c>
      <c r="D775" s="1">
        <v>29559.0</v>
      </c>
      <c r="E775" s="1">
        <v>34970.0</v>
      </c>
      <c r="F775" s="1">
        <v>30353.34086</v>
      </c>
      <c r="G775" s="1">
        <v>36618.03507</v>
      </c>
      <c r="H775" s="1">
        <v>32499.22197</v>
      </c>
      <c r="I775" s="1">
        <v>34739.26381</v>
      </c>
      <c r="J775" s="1">
        <v>929.0</v>
      </c>
      <c r="K775" s="1" t="s">
        <v>13</v>
      </c>
      <c r="L775" s="3">
        <f t="shared" ref="L775:O775" si="775">2*(B775-F775)/(B775+F775)*100</f>
        <v>5.247345921</v>
      </c>
      <c r="M775" s="3">
        <f t="shared" si="775"/>
        <v>7.665848824</v>
      </c>
      <c r="N775" s="3">
        <f t="shared" si="775"/>
        <v>-9.475688722</v>
      </c>
      <c r="O775" s="3">
        <f t="shared" si="775"/>
        <v>0.6619957733</v>
      </c>
      <c r="P775" s="3">
        <f t="shared" si="3"/>
        <v>1.024875449</v>
      </c>
    </row>
    <row r="776">
      <c r="A776" s="1" t="s">
        <v>787</v>
      </c>
      <c r="B776" s="1">
        <v>37042.0</v>
      </c>
      <c r="C776" s="1">
        <v>42639.0</v>
      </c>
      <c r="D776" s="1">
        <v>32821.0</v>
      </c>
      <c r="E776" s="1">
        <v>39151.0</v>
      </c>
      <c r="F776" s="1">
        <v>38298.47437</v>
      </c>
      <c r="G776" s="1">
        <v>44894.85259</v>
      </c>
      <c r="H776" s="1">
        <v>39620.83404</v>
      </c>
      <c r="I776" s="1">
        <v>43002.43592</v>
      </c>
      <c r="J776" s="1">
        <v>930.0</v>
      </c>
      <c r="K776" s="1" t="s">
        <v>13</v>
      </c>
      <c r="L776" s="3">
        <f t="shared" ref="L776:O776" si="776">2*(B776-F776)/(B776+F776)*100</f>
        <v>-3.335456487</v>
      </c>
      <c r="M776" s="3">
        <f t="shared" si="776"/>
        <v>-5.154240384</v>
      </c>
      <c r="N776" s="3">
        <f t="shared" si="776"/>
        <v>-18.77322442</v>
      </c>
      <c r="O776" s="3">
        <f t="shared" si="776"/>
        <v>-9.376201681</v>
      </c>
      <c r="P776" s="3">
        <f t="shared" si="3"/>
        <v>-9.159780744</v>
      </c>
    </row>
    <row r="777">
      <c r="A777" s="1" t="s">
        <v>788</v>
      </c>
      <c r="B777" s="1">
        <v>28696.0</v>
      </c>
      <c r="C777" s="1">
        <v>33810.0</v>
      </c>
      <c r="D777" s="1">
        <v>33482.0</v>
      </c>
      <c r="E777" s="1">
        <v>33959.0</v>
      </c>
      <c r="F777" s="1">
        <v>27083.77173</v>
      </c>
      <c r="G777" s="1">
        <v>32113.09135</v>
      </c>
      <c r="H777" s="1">
        <v>27610.63445</v>
      </c>
      <c r="I777" s="1">
        <v>29833.29725</v>
      </c>
      <c r="J777" s="1">
        <v>931.0</v>
      </c>
      <c r="K777" s="1" t="s">
        <v>13</v>
      </c>
      <c r="L777" s="3">
        <f t="shared" ref="L777:O777" si="777">2*(B777-F777)/(B777+F777)*100</f>
        <v>5.78069153</v>
      </c>
      <c r="M777" s="3">
        <f t="shared" si="777"/>
        <v>5.14814647</v>
      </c>
      <c r="N777" s="3">
        <f t="shared" si="777"/>
        <v>19.2211896</v>
      </c>
      <c r="O777" s="3">
        <f t="shared" si="777"/>
        <v>12.93479911</v>
      </c>
      <c r="P777" s="3">
        <f t="shared" si="3"/>
        <v>10.77120668</v>
      </c>
    </row>
    <row r="778">
      <c r="A778" s="1" t="s">
        <v>789</v>
      </c>
      <c r="B778" s="1">
        <v>41466.0</v>
      </c>
      <c r="C778" s="1">
        <v>46946.0</v>
      </c>
      <c r="D778" s="1">
        <v>37257.0</v>
      </c>
      <c r="E778" s="1">
        <v>46588.0</v>
      </c>
      <c r="F778" s="1">
        <v>39329.63815</v>
      </c>
      <c r="G778" s="1">
        <v>44980.6081</v>
      </c>
      <c r="H778" s="1">
        <v>42451.83021</v>
      </c>
      <c r="I778" s="1">
        <v>42451.83021</v>
      </c>
      <c r="J778" s="1">
        <v>933.0</v>
      </c>
      <c r="K778" s="1" t="s">
        <v>13</v>
      </c>
      <c r="L778" s="3">
        <f t="shared" ref="L778:O778" si="778">2*(B778-F778)/(B778+F778)*100</f>
        <v>5.288309862</v>
      </c>
      <c r="M778" s="3">
        <f t="shared" si="778"/>
        <v>4.276002217</v>
      </c>
      <c r="N778" s="3">
        <f t="shared" si="778"/>
        <v>-13.03451624</v>
      </c>
      <c r="O778" s="3">
        <f t="shared" si="778"/>
        <v>9.290605744</v>
      </c>
      <c r="P778" s="3">
        <f t="shared" si="3"/>
        <v>1.455100395</v>
      </c>
    </row>
    <row r="779">
      <c r="A779" s="1" t="s">
        <v>790</v>
      </c>
      <c r="B779" s="1">
        <v>35104.0</v>
      </c>
      <c r="C779" s="1">
        <v>42837.0</v>
      </c>
      <c r="D779" s="1">
        <v>33458.0</v>
      </c>
      <c r="E779" s="1">
        <v>38626.0</v>
      </c>
      <c r="F779" s="1">
        <v>33566.17435</v>
      </c>
      <c r="G779" s="1">
        <v>43497.41147</v>
      </c>
      <c r="H779" s="1">
        <v>36258.80633</v>
      </c>
      <c r="I779" s="1">
        <v>41204.43971</v>
      </c>
      <c r="J779" s="1">
        <v>934.0</v>
      </c>
      <c r="K779" s="1" t="s">
        <v>13</v>
      </c>
      <c r="L779" s="3">
        <f t="shared" ref="L779:O779" si="779">2*(B779-F779)/(B779+F779)*100</f>
        <v>4.478875042</v>
      </c>
      <c r="M779" s="3">
        <f t="shared" si="779"/>
        <v>-1.529891636</v>
      </c>
      <c r="N779" s="3">
        <f t="shared" si="779"/>
        <v>-8.034809617</v>
      </c>
      <c r="O779" s="3">
        <f t="shared" si="779"/>
        <v>-6.459790825</v>
      </c>
      <c r="P779" s="3">
        <f t="shared" si="3"/>
        <v>-2.886404259</v>
      </c>
    </row>
    <row r="780">
      <c r="A780" s="1" t="s">
        <v>791</v>
      </c>
      <c r="B780" s="1">
        <v>31933.0</v>
      </c>
      <c r="C780" s="1">
        <v>41589.0</v>
      </c>
      <c r="D780" s="1">
        <v>28498.0</v>
      </c>
      <c r="E780" s="1">
        <v>36829.0</v>
      </c>
      <c r="F780" s="1">
        <v>30540.72004</v>
      </c>
      <c r="G780" s="1">
        <v>37200.32146</v>
      </c>
      <c r="H780" s="1">
        <v>32168.04644</v>
      </c>
      <c r="I780" s="1">
        <v>34993.777</v>
      </c>
      <c r="J780" s="1">
        <v>935.0</v>
      </c>
      <c r="K780" s="1" t="s">
        <v>13</v>
      </c>
      <c r="L780" s="3">
        <f t="shared" ref="L780:O780" si="780">2*(B780-F780)/(B780+F780)*100</f>
        <v>4.45717002</v>
      </c>
      <c r="M780" s="3">
        <f t="shared" si="780"/>
        <v>11.14028769</v>
      </c>
      <c r="N780" s="3">
        <f t="shared" si="780"/>
        <v>-12.09917789</v>
      </c>
      <c r="O780" s="3">
        <f t="shared" si="780"/>
        <v>5.110420612</v>
      </c>
      <c r="P780" s="3">
        <f t="shared" si="3"/>
        <v>2.152175107</v>
      </c>
    </row>
    <row r="781">
      <c r="A781" s="1" t="s">
        <v>792</v>
      </c>
      <c r="B781" s="1">
        <v>34522.0</v>
      </c>
      <c r="C781" s="1">
        <v>42216.0</v>
      </c>
      <c r="D781" s="1">
        <v>32924.0</v>
      </c>
      <c r="E781" s="1">
        <v>37805.0</v>
      </c>
      <c r="F781" s="1">
        <v>36827.00764</v>
      </c>
      <c r="G781" s="1">
        <v>41881.35111</v>
      </c>
      <c r="H781" s="1">
        <v>38275.36484</v>
      </c>
      <c r="I781" s="1">
        <v>40806.81541</v>
      </c>
      <c r="J781" s="1">
        <v>936.0</v>
      </c>
      <c r="K781" s="1" t="s">
        <v>13</v>
      </c>
      <c r="L781" s="3">
        <f t="shared" ref="L781:O781" si="781">2*(B781-F781)/(B781+F781)*100</f>
        <v>-6.461218498</v>
      </c>
      <c r="M781" s="3">
        <f t="shared" si="781"/>
        <v>0.7958607152</v>
      </c>
      <c r="N781" s="3">
        <f t="shared" si="781"/>
        <v>-15.03205781</v>
      </c>
      <c r="O781" s="3">
        <f t="shared" si="781"/>
        <v>-7.637059122</v>
      </c>
      <c r="P781" s="3">
        <f t="shared" si="3"/>
        <v>-7.083618678</v>
      </c>
    </row>
    <row r="782">
      <c r="A782" s="1" t="s">
        <v>793</v>
      </c>
      <c r="B782" s="1">
        <v>37069.0</v>
      </c>
      <c r="C782" s="1">
        <v>53556.0</v>
      </c>
      <c r="D782" s="1">
        <v>38041.0</v>
      </c>
      <c r="E782" s="1">
        <v>43428.0</v>
      </c>
      <c r="F782" s="1">
        <v>40668.4243</v>
      </c>
      <c r="G782" s="1">
        <v>53313.56267</v>
      </c>
      <c r="H782" s="1">
        <v>45769.23062</v>
      </c>
      <c r="I782" s="1">
        <v>51730.93989</v>
      </c>
      <c r="J782" s="1">
        <v>937.0</v>
      </c>
      <c r="K782" s="1" t="s">
        <v>13</v>
      </c>
      <c r="L782" s="3">
        <f t="shared" ref="L782:O782" si="782">2*(B782-F782)/(B782+F782)*100</f>
        <v>-9.260467098</v>
      </c>
      <c r="M782" s="3">
        <f t="shared" si="782"/>
        <v>0.453706975</v>
      </c>
      <c r="N782" s="3">
        <f t="shared" si="782"/>
        <v>-18.44221299</v>
      </c>
      <c r="O782" s="3">
        <f t="shared" si="782"/>
        <v>-17.45067757</v>
      </c>
      <c r="P782" s="3">
        <f t="shared" si="3"/>
        <v>-11.17491267</v>
      </c>
    </row>
    <row r="783">
      <c r="A783" s="1" t="s">
        <v>794</v>
      </c>
      <c r="B783" s="1">
        <v>51182.0</v>
      </c>
      <c r="C783" s="1">
        <v>61708.0</v>
      </c>
      <c r="D783" s="1">
        <v>53004.0</v>
      </c>
      <c r="E783" s="1">
        <v>57148.0</v>
      </c>
      <c r="F783" s="1">
        <v>47729.75819</v>
      </c>
      <c r="G783" s="1">
        <v>60002.00066</v>
      </c>
      <c r="H783" s="1">
        <v>51210.20458</v>
      </c>
      <c r="I783" s="1">
        <v>57183.12049</v>
      </c>
      <c r="J783" s="1">
        <v>938.0</v>
      </c>
      <c r="K783" s="1" t="s">
        <v>13</v>
      </c>
      <c r="L783" s="3">
        <f t="shared" ref="L783:O783" si="783">2*(B783-F783)/(B783+F783)*100</f>
        <v>6.980447771</v>
      </c>
      <c r="M783" s="3">
        <f t="shared" si="783"/>
        <v>2.803383996</v>
      </c>
      <c r="N783" s="3">
        <f t="shared" si="783"/>
        <v>3.442516166</v>
      </c>
      <c r="O783" s="3">
        <f t="shared" si="783"/>
        <v>-0.06143644854</v>
      </c>
      <c r="P783" s="3">
        <f t="shared" si="3"/>
        <v>3.291227871</v>
      </c>
    </row>
    <row r="784">
      <c r="A784" s="1" t="s">
        <v>795</v>
      </c>
      <c r="B784" s="1">
        <v>30354.0</v>
      </c>
      <c r="C784" s="1">
        <v>39098.0</v>
      </c>
      <c r="D784" s="1">
        <v>28189.0</v>
      </c>
      <c r="E784" s="1">
        <v>34237.0</v>
      </c>
      <c r="F784" s="1">
        <v>29933.16148</v>
      </c>
      <c r="G784" s="1">
        <v>38102.69448</v>
      </c>
      <c r="H784" s="1">
        <v>32109.23016</v>
      </c>
      <c r="I784" s="1">
        <v>36397.65107</v>
      </c>
      <c r="J784" s="1">
        <v>939.0</v>
      </c>
      <c r="K784" s="1" t="s">
        <v>13</v>
      </c>
      <c r="L784" s="3">
        <f t="shared" ref="L784:O784" si="784">2*(B784-F784)/(B784+F784)*100</f>
        <v>1.396113234</v>
      </c>
      <c r="M784" s="3">
        <f t="shared" si="784"/>
        <v>2.578488514</v>
      </c>
      <c r="N784" s="3">
        <f t="shared" si="784"/>
        <v>-13.0028034</v>
      </c>
      <c r="O784" s="3">
        <f t="shared" si="784"/>
        <v>-6.117821883</v>
      </c>
      <c r="P784" s="3">
        <f t="shared" si="3"/>
        <v>-3.786505883</v>
      </c>
    </row>
    <row r="785">
      <c r="A785" s="1" t="s">
        <v>796</v>
      </c>
      <c r="B785" s="1">
        <v>43646.0</v>
      </c>
      <c r="C785" s="1">
        <v>49999.0</v>
      </c>
      <c r="D785" s="1">
        <v>37108.0</v>
      </c>
      <c r="E785" s="1">
        <v>46107.0</v>
      </c>
      <c r="F785" s="1">
        <v>40472.987</v>
      </c>
      <c r="G785" s="1">
        <v>47348.00862</v>
      </c>
      <c r="H785" s="1">
        <v>42826.61511</v>
      </c>
      <c r="I785" s="1">
        <v>45593.92723</v>
      </c>
      <c r="J785" s="1">
        <v>940.0</v>
      </c>
      <c r="K785" s="1" t="s">
        <v>13</v>
      </c>
      <c r="L785" s="3">
        <f t="shared" ref="L785:O785" si="785">2*(B785-F785)/(B785+F785)*100</f>
        <v>7.54410654</v>
      </c>
      <c r="M785" s="3">
        <f t="shared" si="785"/>
        <v>5.446477334</v>
      </c>
      <c r="N785" s="3">
        <f t="shared" si="785"/>
        <v>-14.30823205</v>
      </c>
      <c r="O785" s="3">
        <f t="shared" si="785"/>
        <v>1.119013265</v>
      </c>
      <c r="P785" s="3">
        <f t="shared" si="3"/>
        <v>-0.04965872811</v>
      </c>
    </row>
    <row r="786">
      <c r="A786" s="1" t="s">
        <v>797</v>
      </c>
      <c r="B786" s="1">
        <v>31430.0</v>
      </c>
      <c r="C786" s="1">
        <v>44712.0</v>
      </c>
      <c r="D786" s="1">
        <v>34122.0</v>
      </c>
      <c r="E786" s="1">
        <v>40338.0</v>
      </c>
      <c r="F786" s="1">
        <v>32470.13007</v>
      </c>
      <c r="G786" s="1">
        <v>40093.4253</v>
      </c>
      <c r="H786" s="1">
        <v>35452.00418</v>
      </c>
      <c r="I786" s="1">
        <v>38277.91992</v>
      </c>
      <c r="J786" s="1">
        <v>942.0</v>
      </c>
      <c r="K786" s="1" t="s">
        <v>13</v>
      </c>
      <c r="L786" s="3">
        <f t="shared" ref="L786:O786" si="786">2*(B786-F786)/(B786+F786)*100</f>
        <v>-3.25548655</v>
      </c>
      <c r="M786" s="3">
        <f t="shared" si="786"/>
        <v>10.892168</v>
      </c>
      <c r="N786" s="3">
        <f t="shared" si="786"/>
        <v>-3.823279099</v>
      </c>
      <c r="O786" s="3">
        <f t="shared" si="786"/>
        <v>5.240872541</v>
      </c>
      <c r="P786" s="3">
        <f t="shared" si="3"/>
        <v>2.263568724</v>
      </c>
    </row>
    <row r="787">
      <c r="A787" s="1" t="s">
        <v>798</v>
      </c>
      <c r="B787" s="1">
        <v>38413.0</v>
      </c>
      <c r="C787" s="1">
        <v>48850.0</v>
      </c>
      <c r="D787" s="1">
        <v>37828.0</v>
      </c>
      <c r="E787" s="1">
        <v>38659.0</v>
      </c>
      <c r="F787" s="1">
        <v>39457.73717</v>
      </c>
      <c r="G787" s="1">
        <v>43834.77287</v>
      </c>
      <c r="H787" s="1">
        <v>41292.94493</v>
      </c>
      <c r="I787" s="1">
        <v>42167.89536</v>
      </c>
      <c r="J787" s="1">
        <v>943.0</v>
      </c>
      <c r="K787" s="1" t="s">
        <v>13</v>
      </c>
      <c r="L787" s="3">
        <f t="shared" ref="L787:O787" si="787">2*(B787-F787)/(B787+F787)*100</f>
        <v>-2.683259997</v>
      </c>
      <c r="M787" s="3">
        <f t="shared" si="787"/>
        <v>10.82211668</v>
      </c>
      <c r="N787" s="3">
        <f t="shared" si="787"/>
        <v>-8.75860351</v>
      </c>
      <c r="O787" s="3">
        <f t="shared" si="787"/>
        <v>-8.68249447</v>
      </c>
      <c r="P787" s="3">
        <f t="shared" si="3"/>
        <v>-2.325560326</v>
      </c>
    </row>
    <row r="788">
      <c r="A788" s="1" t="s">
        <v>799</v>
      </c>
      <c r="B788" s="1">
        <v>37139.0</v>
      </c>
      <c r="C788" s="1">
        <v>44121.0</v>
      </c>
      <c r="D788" s="1">
        <v>38335.0</v>
      </c>
      <c r="E788" s="1">
        <v>46656.0</v>
      </c>
      <c r="F788" s="1">
        <v>43640.82558</v>
      </c>
      <c r="G788" s="1">
        <v>47881.28753</v>
      </c>
      <c r="H788" s="1">
        <v>46285.90558</v>
      </c>
      <c r="I788" s="1">
        <v>46285.90558</v>
      </c>
      <c r="J788" s="1">
        <v>944.0</v>
      </c>
      <c r="K788" s="1" t="s">
        <v>13</v>
      </c>
      <c r="L788" s="3">
        <f t="shared" ref="L788:O788" si="788">2*(B788-F788)/(B788+F788)*100</f>
        <v>-16.09764699</v>
      </c>
      <c r="M788" s="3">
        <f t="shared" si="788"/>
        <v>-8.174334858</v>
      </c>
      <c r="N788" s="3">
        <f t="shared" si="788"/>
        <v>-18.79182343</v>
      </c>
      <c r="O788" s="3">
        <f t="shared" si="788"/>
        <v>0.7963994663</v>
      </c>
      <c r="P788" s="3">
        <f t="shared" si="3"/>
        <v>-10.56685145</v>
      </c>
    </row>
    <row r="789">
      <c r="A789" s="1" t="s">
        <v>800</v>
      </c>
      <c r="B789" s="1">
        <v>23829.0</v>
      </c>
      <c r="C789" s="1">
        <v>29008.0</v>
      </c>
      <c r="D789" s="1">
        <v>21868.0</v>
      </c>
      <c r="E789" s="1">
        <v>24419.0</v>
      </c>
      <c r="F789" s="1">
        <v>24103.48257</v>
      </c>
      <c r="G789" s="1">
        <v>27163.40301</v>
      </c>
      <c r="H789" s="1">
        <v>25510.72744</v>
      </c>
      <c r="I789" s="1">
        <v>25510.72744</v>
      </c>
      <c r="J789" s="1">
        <v>945.0</v>
      </c>
      <c r="K789" s="1" t="s">
        <v>13</v>
      </c>
      <c r="L789" s="3">
        <f t="shared" ref="L789:O789" si="789">2*(B789-F789)/(B789+F789)*100</f>
        <v>-1.145288353</v>
      </c>
      <c r="M789" s="3">
        <f t="shared" si="789"/>
        <v>6.567744052</v>
      </c>
      <c r="N789" s="3">
        <f t="shared" si="789"/>
        <v>-15.37705902</v>
      </c>
      <c r="O789" s="3">
        <f t="shared" si="789"/>
        <v>-4.373055877</v>
      </c>
      <c r="P789" s="3">
        <f t="shared" si="3"/>
        <v>-3.581914799</v>
      </c>
    </row>
    <row r="790">
      <c r="A790" s="1" t="s">
        <v>801</v>
      </c>
      <c r="B790" s="1">
        <v>22236.0</v>
      </c>
      <c r="C790" s="1">
        <v>28842.0</v>
      </c>
      <c r="D790" s="1">
        <v>21695.0</v>
      </c>
      <c r="E790" s="1">
        <v>26462.0</v>
      </c>
      <c r="F790" s="1">
        <v>20309.21124</v>
      </c>
      <c r="G790" s="1">
        <v>27500.74797</v>
      </c>
      <c r="H790" s="1">
        <v>22013.77918</v>
      </c>
      <c r="I790" s="1">
        <v>25978.05764</v>
      </c>
      <c r="J790" s="1">
        <v>946.0</v>
      </c>
      <c r="K790" s="1" t="s">
        <v>13</v>
      </c>
      <c r="L790" s="3">
        <f t="shared" ref="L790:O790" si="790">2*(B790-F790)/(B790+F790)*100</f>
        <v>9.057605798</v>
      </c>
      <c r="M790" s="3">
        <f t="shared" si="790"/>
        <v>4.761045843</v>
      </c>
      <c r="N790" s="3">
        <f t="shared" si="790"/>
        <v>-1.458650578</v>
      </c>
      <c r="O790" s="3">
        <f t="shared" si="790"/>
        <v>1.845697285</v>
      </c>
      <c r="P790" s="3">
        <f t="shared" si="3"/>
        <v>3.551424587</v>
      </c>
    </row>
    <row r="791">
      <c r="A791" s="1" t="s">
        <v>802</v>
      </c>
      <c r="B791" s="1">
        <v>38961.0</v>
      </c>
      <c r="C791" s="1">
        <v>49578.0</v>
      </c>
      <c r="D791" s="1">
        <v>39962.0</v>
      </c>
      <c r="E791" s="1">
        <v>46728.0</v>
      </c>
      <c r="F791" s="1">
        <v>45314.64803</v>
      </c>
      <c r="G791" s="1">
        <v>49348.26425</v>
      </c>
      <c r="H791" s="1">
        <v>47171.23921</v>
      </c>
      <c r="I791" s="1">
        <v>48680.09634</v>
      </c>
      <c r="J791" s="1">
        <v>947.0</v>
      </c>
      <c r="K791" s="1" t="s">
        <v>13</v>
      </c>
      <c r="L791" s="3">
        <f t="shared" ref="L791:O791" si="791">2*(B791-F791)/(B791+F791)*100</f>
        <v>-15.07825375</v>
      </c>
      <c r="M791" s="3">
        <f t="shared" si="791"/>
        <v>0.4644585576</v>
      </c>
      <c r="N791" s="3">
        <f t="shared" si="791"/>
        <v>-16.54762126</v>
      </c>
      <c r="O791" s="3">
        <f t="shared" si="791"/>
        <v>-4.092097872</v>
      </c>
      <c r="P791" s="3">
        <f t="shared" si="3"/>
        <v>-8.813378582</v>
      </c>
    </row>
    <row r="792">
      <c r="A792" s="1" t="s">
        <v>803</v>
      </c>
      <c r="B792" s="1">
        <v>57562.0</v>
      </c>
      <c r="C792" s="1">
        <v>60456.0</v>
      </c>
      <c r="D792" s="1">
        <v>58082.0</v>
      </c>
      <c r="E792" s="1">
        <v>54289.0</v>
      </c>
      <c r="F792" s="1">
        <v>62464.84689</v>
      </c>
      <c r="G792" s="1">
        <v>60134.09763</v>
      </c>
      <c r="H792" s="1">
        <v>60331.19524</v>
      </c>
      <c r="I792" s="1">
        <v>60528.29285</v>
      </c>
      <c r="J792" s="1">
        <v>948.0</v>
      </c>
      <c r="K792" s="1" t="s">
        <v>13</v>
      </c>
      <c r="L792" s="3">
        <f t="shared" ref="L792:O792" si="792">2*(B792-F792)/(B792+F792)*100</f>
        <v>-8.169583751</v>
      </c>
      <c r="M792" s="3">
        <f t="shared" si="792"/>
        <v>0.5338786125</v>
      </c>
      <c r="N792" s="3">
        <f t="shared" si="792"/>
        <v>-3.798892911</v>
      </c>
      <c r="O792" s="3">
        <f t="shared" si="792"/>
        <v>-10.86821104</v>
      </c>
      <c r="P792" s="3">
        <f t="shared" si="3"/>
        <v>-5.575702273</v>
      </c>
    </row>
    <row r="793">
      <c r="A793" s="1" t="s">
        <v>804</v>
      </c>
      <c r="B793" s="1">
        <v>27719.0</v>
      </c>
      <c r="C793" s="1">
        <v>39093.0</v>
      </c>
      <c r="D793" s="1">
        <v>23355.0</v>
      </c>
      <c r="E793" s="1">
        <v>34263.0</v>
      </c>
      <c r="F793" s="1">
        <v>24655.86404</v>
      </c>
      <c r="G793" s="1">
        <v>35665.68822</v>
      </c>
      <c r="H793" s="1">
        <v>27887.00819</v>
      </c>
      <c r="I793" s="1">
        <v>33382.81466</v>
      </c>
      <c r="J793" s="1">
        <v>949.0</v>
      </c>
      <c r="K793" s="1" t="s">
        <v>13</v>
      </c>
      <c r="L793" s="3">
        <f t="shared" ref="L793:O793" si="793">2*(B793-F793)/(B793+F793)*100</f>
        <v>11.69696959</v>
      </c>
      <c r="M793" s="3">
        <f t="shared" si="793"/>
        <v>9.168999247</v>
      </c>
      <c r="N793" s="3">
        <f t="shared" si="793"/>
        <v>-17.68864395</v>
      </c>
      <c r="O793" s="3">
        <f t="shared" si="793"/>
        <v>2.602334954</v>
      </c>
      <c r="P793" s="3">
        <f t="shared" si="3"/>
        <v>1.444914961</v>
      </c>
    </row>
    <row r="794">
      <c r="A794" s="1" t="s">
        <v>805</v>
      </c>
      <c r="B794" s="1">
        <v>28551.0</v>
      </c>
      <c r="C794" s="1">
        <v>38671.0</v>
      </c>
      <c r="D794" s="1">
        <v>30765.0</v>
      </c>
      <c r="E794" s="1">
        <v>40980.0</v>
      </c>
      <c r="F794" s="1">
        <v>27531.59741</v>
      </c>
      <c r="G794" s="1">
        <v>37381.04975</v>
      </c>
      <c r="H794" s="1">
        <v>29766.51625</v>
      </c>
      <c r="I794" s="1">
        <v>35422.74709</v>
      </c>
      <c r="J794" s="1">
        <v>950.0</v>
      </c>
      <c r="K794" s="1" t="s">
        <v>13</v>
      </c>
      <c r="L794" s="3">
        <f t="shared" ref="L794:O794" si="794">2*(B794-F794)/(B794+F794)*100</f>
        <v>3.635361546</v>
      </c>
      <c r="M794" s="3">
        <f t="shared" si="794"/>
        <v>3.392282665</v>
      </c>
      <c r="N794" s="3">
        <f t="shared" si="794"/>
        <v>3.299054152</v>
      </c>
      <c r="O794" s="3">
        <f t="shared" si="794"/>
        <v>14.54725942</v>
      </c>
      <c r="P794" s="3">
        <f t="shared" si="3"/>
        <v>6.218489445</v>
      </c>
    </row>
    <row r="795">
      <c r="A795" s="1" t="s">
        <v>806</v>
      </c>
      <c r="B795" s="1">
        <v>39726.0</v>
      </c>
      <c r="C795" s="1">
        <v>53344.0</v>
      </c>
      <c r="D795" s="1">
        <v>36304.0</v>
      </c>
      <c r="E795" s="1">
        <v>45191.0</v>
      </c>
      <c r="F795" s="1">
        <v>40803.03371</v>
      </c>
      <c r="G795" s="1">
        <v>53171.96432</v>
      </c>
      <c r="H795" s="1">
        <v>45617.98717</v>
      </c>
      <c r="I795" s="1">
        <v>50231.36666</v>
      </c>
      <c r="J795" s="1">
        <v>951.0</v>
      </c>
      <c r="K795" s="1" t="s">
        <v>13</v>
      </c>
      <c r="L795" s="3">
        <f t="shared" ref="L795:O795" si="795">2*(B795-F795)/(B795+F795)*100</f>
        <v>-2.674895402</v>
      </c>
      <c r="M795" s="3">
        <f t="shared" si="795"/>
        <v>0.3230232784</v>
      </c>
      <c r="N795" s="3">
        <f t="shared" si="795"/>
        <v>-22.73867491</v>
      </c>
      <c r="O795" s="3">
        <f t="shared" si="795"/>
        <v>-10.56432959</v>
      </c>
      <c r="P795" s="3">
        <f t="shared" si="3"/>
        <v>-8.913719156</v>
      </c>
    </row>
    <row r="796">
      <c r="A796" s="1" t="s">
        <v>807</v>
      </c>
      <c r="B796" s="1">
        <v>28277.0</v>
      </c>
      <c r="C796" s="1">
        <v>36408.0</v>
      </c>
      <c r="D796" s="1">
        <v>26335.0</v>
      </c>
      <c r="E796" s="1">
        <v>34019.0</v>
      </c>
      <c r="F796" s="1">
        <v>27512.61926</v>
      </c>
      <c r="G796" s="1">
        <v>32885.00056</v>
      </c>
      <c r="H796" s="1">
        <v>30892.42044</v>
      </c>
      <c r="I796" s="1">
        <v>30892.42044</v>
      </c>
      <c r="J796" s="1">
        <v>953.0</v>
      </c>
      <c r="K796" s="1" t="s">
        <v>13</v>
      </c>
      <c r="L796" s="3">
        <f t="shared" ref="L796:O796" si="796">2*(B796-F796)/(B796+F796)*100</f>
        <v>2.740225691</v>
      </c>
      <c r="M796" s="3">
        <f t="shared" si="796"/>
        <v>10.16841358</v>
      </c>
      <c r="N796" s="3">
        <f t="shared" si="796"/>
        <v>-15.92740125</v>
      </c>
      <c r="O796" s="3">
        <f t="shared" si="796"/>
        <v>9.633372799</v>
      </c>
      <c r="P796" s="3">
        <f t="shared" si="3"/>
        <v>1.653652705</v>
      </c>
    </row>
    <row r="797">
      <c r="A797" s="1" t="s">
        <v>808</v>
      </c>
      <c r="B797" s="1">
        <v>34600.0</v>
      </c>
      <c r="C797" s="1">
        <v>43136.0</v>
      </c>
      <c r="D797" s="1">
        <v>29306.0</v>
      </c>
      <c r="E797" s="1">
        <v>38908.0</v>
      </c>
      <c r="F797" s="1">
        <v>33747.56414</v>
      </c>
      <c r="G797" s="1">
        <v>45550.07144</v>
      </c>
      <c r="H797" s="1">
        <v>36666.58025</v>
      </c>
      <c r="I797" s="1">
        <v>43115.37641</v>
      </c>
      <c r="J797" s="1">
        <v>954.0</v>
      </c>
      <c r="K797" s="1" t="s">
        <v>13</v>
      </c>
      <c r="L797" s="3">
        <f t="shared" ref="L797:O797" si="797">2*(B797-F797)/(B797+F797)*100</f>
        <v>2.494414748</v>
      </c>
      <c r="M797" s="3">
        <f t="shared" si="797"/>
        <v>-5.444082483</v>
      </c>
      <c r="N797" s="3">
        <f t="shared" si="797"/>
        <v>-22.31405903</v>
      </c>
      <c r="O797" s="3">
        <f t="shared" si="797"/>
        <v>-10.25896907</v>
      </c>
      <c r="P797" s="3">
        <f t="shared" si="3"/>
        <v>-8.88067396</v>
      </c>
    </row>
    <row r="798">
      <c r="A798" s="1" t="s">
        <v>809</v>
      </c>
      <c r="B798" s="1">
        <v>25429.0</v>
      </c>
      <c r="C798" s="1">
        <v>33568.0</v>
      </c>
      <c r="D798" s="1">
        <v>24131.0</v>
      </c>
      <c r="E798" s="1">
        <v>30147.0</v>
      </c>
      <c r="F798" s="1">
        <v>28147.18138</v>
      </c>
      <c r="G798" s="1">
        <v>33462.18537</v>
      </c>
      <c r="H798" s="1">
        <v>30046.39053</v>
      </c>
      <c r="I798" s="1">
        <v>32407.69295</v>
      </c>
      <c r="J798" s="1">
        <v>955.0</v>
      </c>
      <c r="K798" s="1" t="s">
        <v>13</v>
      </c>
      <c r="L798" s="3">
        <f t="shared" ref="L798:O798" si="798">2*(B798-F798)/(B798+F798)*100</f>
        <v>-10.14697692</v>
      </c>
      <c r="M798" s="3">
        <f t="shared" si="798"/>
        <v>0.3157223254</v>
      </c>
      <c r="N798" s="3">
        <f t="shared" si="798"/>
        <v>-21.83711867</v>
      </c>
      <c r="O798" s="3">
        <f t="shared" si="798"/>
        <v>-7.227892404</v>
      </c>
      <c r="P798" s="3">
        <f t="shared" si="3"/>
        <v>-9.724066416</v>
      </c>
    </row>
    <row r="799">
      <c r="A799" s="1" t="s">
        <v>810</v>
      </c>
      <c r="B799" s="1">
        <v>17016.0</v>
      </c>
      <c r="C799" s="1">
        <v>19146.0</v>
      </c>
      <c r="D799" s="1">
        <v>13603.0</v>
      </c>
      <c r="E799" s="1">
        <v>19440.0</v>
      </c>
      <c r="F799" s="1">
        <v>17333.30291</v>
      </c>
      <c r="G799" s="1">
        <v>20506.20877</v>
      </c>
      <c r="H799" s="1">
        <v>18077.86015</v>
      </c>
      <c r="I799" s="1">
        <v>19936.37008</v>
      </c>
      <c r="J799" s="1">
        <v>956.0</v>
      </c>
      <c r="K799" s="1" t="s">
        <v>13</v>
      </c>
      <c r="L799" s="3">
        <f t="shared" ref="L799:O799" si="799">2*(B799-F799)/(B799+F799)*100</f>
        <v>-1.847507129</v>
      </c>
      <c r="M799" s="3">
        <f t="shared" si="799"/>
        <v>-6.860696098</v>
      </c>
      <c r="N799" s="3">
        <f t="shared" si="799"/>
        <v>-28.24961272</v>
      </c>
      <c r="O799" s="3">
        <f t="shared" si="799"/>
        <v>-2.521157125</v>
      </c>
      <c r="P799" s="3">
        <f t="shared" si="3"/>
        <v>-9.869743269</v>
      </c>
    </row>
    <row r="800">
      <c r="A800" s="1" t="s">
        <v>811</v>
      </c>
      <c r="B800" s="1">
        <v>42157.0</v>
      </c>
      <c r="C800" s="1">
        <v>51388.0</v>
      </c>
      <c r="D800" s="1">
        <v>36864.0</v>
      </c>
      <c r="E800" s="1">
        <v>50705.0</v>
      </c>
      <c r="F800" s="1">
        <v>42360.07801</v>
      </c>
      <c r="G800" s="1">
        <v>52181.33259</v>
      </c>
      <c r="H800" s="1">
        <v>46280.34752</v>
      </c>
      <c r="I800" s="1">
        <v>49825.88486</v>
      </c>
      <c r="J800" s="1">
        <v>957.0</v>
      </c>
      <c r="K800" s="1" t="s">
        <v>13</v>
      </c>
      <c r="L800" s="3">
        <f t="shared" ref="L800:O800" si="800">2*(B800-F800)/(B800+F800)*100</f>
        <v>-0.4805608873</v>
      </c>
      <c r="M800" s="3">
        <f t="shared" si="800"/>
        <v>-1.53198359</v>
      </c>
      <c r="N800" s="3">
        <f t="shared" si="800"/>
        <v>-22.65060176</v>
      </c>
      <c r="O800" s="3">
        <f t="shared" si="800"/>
        <v>1.748945394</v>
      </c>
      <c r="P800" s="3">
        <f t="shared" si="3"/>
        <v>-5.72855021</v>
      </c>
    </row>
    <row r="801">
      <c r="A801" s="1" t="s">
        <v>812</v>
      </c>
      <c r="B801" s="1">
        <v>20785.0</v>
      </c>
      <c r="C801" s="1">
        <v>23758.0</v>
      </c>
      <c r="D801" s="1">
        <v>20095.0</v>
      </c>
      <c r="E801" s="1">
        <v>20161.0</v>
      </c>
      <c r="F801" s="1">
        <v>21222.60233</v>
      </c>
      <c r="G801" s="1">
        <v>24796.51629</v>
      </c>
      <c r="H801" s="1">
        <v>22232.37385</v>
      </c>
      <c r="I801" s="1">
        <v>24072.04501</v>
      </c>
      <c r="J801" s="1">
        <v>958.0</v>
      </c>
      <c r="K801" s="1" t="s">
        <v>13</v>
      </c>
      <c r="L801" s="3">
        <f t="shared" ref="L801:O801" si="801">2*(B801-F801)/(B801+F801)*100</f>
        <v>-2.083443499</v>
      </c>
      <c r="M801" s="3">
        <f t="shared" si="801"/>
        <v>-4.277733028</v>
      </c>
      <c r="N801" s="3">
        <f t="shared" si="801"/>
        <v>-10.09925094</v>
      </c>
      <c r="O801" s="3">
        <f t="shared" si="801"/>
        <v>-17.68381539</v>
      </c>
      <c r="P801" s="3">
        <f t="shared" si="3"/>
        <v>-8.536060713</v>
      </c>
    </row>
    <row r="802">
      <c r="A802" s="1" t="s">
        <v>813</v>
      </c>
      <c r="B802" s="1">
        <v>38372.0</v>
      </c>
      <c r="C802" s="1">
        <v>47497.0</v>
      </c>
      <c r="D802" s="1">
        <v>36011.0</v>
      </c>
      <c r="E802" s="1">
        <v>43660.0</v>
      </c>
      <c r="F802" s="1">
        <v>33671.27744</v>
      </c>
      <c r="G802" s="1">
        <v>46506.5999</v>
      </c>
      <c r="H802" s="1">
        <v>36879.44905</v>
      </c>
      <c r="I802" s="1">
        <v>44100.30648</v>
      </c>
      <c r="J802" s="1">
        <v>959.0</v>
      </c>
      <c r="K802" s="1" t="s">
        <v>13</v>
      </c>
      <c r="L802" s="3">
        <f t="shared" ref="L802:O802" si="802">2*(B802-F802)/(B802+F802)*100</f>
        <v>13.0497188</v>
      </c>
      <c r="M802" s="3">
        <f t="shared" si="802"/>
        <v>2.107153558</v>
      </c>
      <c r="N802" s="3">
        <f t="shared" si="802"/>
        <v>-2.382888462</v>
      </c>
      <c r="O802" s="3">
        <f t="shared" si="802"/>
        <v>-1.003429677</v>
      </c>
      <c r="P802" s="3">
        <f t="shared" si="3"/>
        <v>2.942638555</v>
      </c>
    </row>
    <row r="803">
      <c r="A803" s="1" t="s">
        <v>814</v>
      </c>
      <c r="B803" s="1">
        <v>34466.0</v>
      </c>
      <c r="C803" s="1">
        <v>48780.0</v>
      </c>
      <c r="D803" s="1">
        <v>37825.0</v>
      </c>
      <c r="E803" s="1">
        <v>46499.0</v>
      </c>
      <c r="F803" s="1">
        <v>34190.02441</v>
      </c>
      <c r="G803" s="1">
        <v>44619.07255</v>
      </c>
      <c r="H803" s="1">
        <v>36821.16335</v>
      </c>
      <c r="I803" s="1">
        <v>42495.47095</v>
      </c>
      <c r="J803" s="1">
        <v>960.0</v>
      </c>
      <c r="K803" s="1" t="s">
        <v>13</v>
      </c>
      <c r="L803" s="3">
        <f t="shared" ref="L803:O803" si="803">2*(B803-F803)/(B803+F803)*100</f>
        <v>0.8039369957</v>
      </c>
      <c r="M803" s="3">
        <f t="shared" si="803"/>
        <v>8.909997362</v>
      </c>
      <c r="N803" s="3">
        <f t="shared" si="803"/>
        <v>2.689586725</v>
      </c>
      <c r="O803" s="3">
        <f t="shared" si="803"/>
        <v>8.997253441</v>
      </c>
      <c r="P803" s="3">
        <f t="shared" si="3"/>
        <v>5.350193631</v>
      </c>
    </row>
    <row r="804">
      <c r="A804" s="1" t="s">
        <v>815</v>
      </c>
      <c r="B804" s="1">
        <v>33249.0</v>
      </c>
      <c r="C804" s="1">
        <v>42594.0</v>
      </c>
      <c r="D804" s="1">
        <v>31448.0</v>
      </c>
      <c r="E804" s="1">
        <v>37586.0</v>
      </c>
      <c r="F804" s="1">
        <v>34443.91465</v>
      </c>
      <c r="G804" s="1">
        <v>40172.92014</v>
      </c>
      <c r="H804" s="1">
        <v>36343.79891</v>
      </c>
      <c r="I804" s="1">
        <v>38665.77345</v>
      </c>
      <c r="J804" s="1">
        <v>961.0</v>
      </c>
      <c r="K804" s="1" t="s">
        <v>13</v>
      </c>
      <c r="L804" s="3">
        <f t="shared" ref="L804:O804" si="804">2*(B804-F804)/(B804+F804)*100</f>
        <v>-3.530397993</v>
      </c>
      <c r="M804" s="3">
        <f t="shared" si="804"/>
        <v>5.850356292</v>
      </c>
      <c r="N804" s="3">
        <f t="shared" si="804"/>
        <v>-14.44363179</v>
      </c>
      <c r="O804" s="3">
        <f t="shared" si="804"/>
        <v>-2.832126785</v>
      </c>
      <c r="P804" s="3">
        <f t="shared" si="3"/>
        <v>-3.73895007</v>
      </c>
    </row>
    <row r="805">
      <c r="A805" s="1" t="s">
        <v>816</v>
      </c>
      <c r="B805" s="1">
        <v>31636.0</v>
      </c>
      <c r="C805" s="1">
        <v>44168.0</v>
      </c>
      <c r="D805" s="1">
        <v>29059.0</v>
      </c>
      <c r="E805" s="1">
        <v>40013.0</v>
      </c>
      <c r="F805" s="1">
        <v>36964.66737</v>
      </c>
      <c r="G805" s="1">
        <v>41351.58136</v>
      </c>
      <c r="H805" s="1">
        <v>39587.97911</v>
      </c>
      <c r="I805" s="1">
        <v>40296.97247</v>
      </c>
      <c r="J805" s="1">
        <v>962.0</v>
      </c>
      <c r="K805" s="1" t="s">
        <v>13</v>
      </c>
      <c r="L805" s="3">
        <f t="shared" ref="L805:O805" si="805">2*(B805-F805)/(B805+F805)*100</f>
        <v>-15.53532225</v>
      </c>
      <c r="M805" s="3">
        <f t="shared" si="805"/>
        <v>6.586605302</v>
      </c>
      <c r="N805" s="3">
        <f t="shared" si="805"/>
        <v>-30.67572454</v>
      </c>
      <c r="O805" s="3">
        <f t="shared" si="805"/>
        <v>-0.707191053</v>
      </c>
      <c r="P805" s="3">
        <f t="shared" si="3"/>
        <v>-10.08290814</v>
      </c>
    </row>
    <row r="806">
      <c r="A806" s="1" t="s">
        <v>817</v>
      </c>
      <c r="B806" s="1">
        <v>56397.0</v>
      </c>
      <c r="C806" s="1">
        <v>76059.0</v>
      </c>
      <c r="D806" s="1">
        <v>50494.0</v>
      </c>
      <c r="E806" s="1">
        <v>76620.0</v>
      </c>
      <c r="F806" s="1">
        <v>52118.81715</v>
      </c>
      <c r="G806" s="1">
        <v>69134.55232</v>
      </c>
      <c r="H806" s="1">
        <v>57763.45951</v>
      </c>
      <c r="I806" s="1">
        <v>65062.83087</v>
      </c>
      <c r="J806" s="1">
        <v>963.0</v>
      </c>
      <c r="K806" s="1" t="s">
        <v>13</v>
      </c>
      <c r="L806" s="3">
        <f t="shared" ref="L806:O806" si="806">2*(B806-F806)/(B806+F806)*100</f>
        <v>7.884901874</v>
      </c>
      <c r="M806" s="3">
        <f t="shared" si="806"/>
        <v>9.538230272</v>
      </c>
      <c r="N806" s="3">
        <f t="shared" si="806"/>
        <v>-13.42994662</v>
      </c>
      <c r="O806" s="3">
        <f t="shared" si="806"/>
        <v>16.31414203</v>
      </c>
      <c r="P806" s="3">
        <f t="shared" si="3"/>
        <v>5.07683189</v>
      </c>
    </row>
    <row r="807">
      <c r="A807" s="1" t="s">
        <v>818</v>
      </c>
      <c r="B807" s="1">
        <v>45513.0</v>
      </c>
      <c r="C807" s="1">
        <v>58986.0</v>
      </c>
      <c r="D807" s="1">
        <v>46253.0</v>
      </c>
      <c r="E807" s="1">
        <v>59148.0</v>
      </c>
      <c r="F807" s="1">
        <v>52455.02339</v>
      </c>
      <c r="G807" s="1">
        <v>57802.11008</v>
      </c>
      <c r="H807" s="1">
        <v>54603.51383</v>
      </c>
      <c r="I807" s="1">
        <v>56928.76403</v>
      </c>
      <c r="J807" s="1">
        <v>964.0</v>
      </c>
      <c r="K807" s="1" t="s">
        <v>13</v>
      </c>
      <c r="L807" s="3">
        <f t="shared" ref="L807:O807" si="807">2*(B807-F807)/(B807+F807)*100</f>
        <v>-14.17201889</v>
      </c>
      <c r="M807" s="3">
        <f t="shared" si="807"/>
        <v>2.027415152</v>
      </c>
      <c r="N807" s="3">
        <f t="shared" si="807"/>
        <v>-16.55919586</v>
      </c>
      <c r="O807" s="3">
        <f t="shared" si="807"/>
        <v>3.823738521</v>
      </c>
      <c r="P807" s="3">
        <f t="shared" si="3"/>
        <v>-6.220015268</v>
      </c>
    </row>
    <row r="808">
      <c r="A808" s="1" t="s">
        <v>819</v>
      </c>
      <c r="B808" s="1">
        <v>40707.0</v>
      </c>
      <c r="C808" s="1">
        <v>55196.0</v>
      </c>
      <c r="D808" s="1">
        <v>41450.0</v>
      </c>
      <c r="E808" s="1">
        <v>51140.0</v>
      </c>
      <c r="F808" s="1">
        <v>43878.72612</v>
      </c>
      <c r="G808" s="1">
        <v>49989.83349</v>
      </c>
      <c r="H808" s="1">
        <v>49220.46282</v>
      </c>
      <c r="I808" s="1">
        <v>49220.46282</v>
      </c>
      <c r="J808" s="1">
        <v>965.0</v>
      </c>
      <c r="K808" s="1" t="s">
        <v>13</v>
      </c>
      <c r="L808" s="3">
        <f t="shared" ref="L808:O808" si="808">2*(B808-F808)/(B808+F808)*100</f>
        <v>-7.499435816</v>
      </c>
      <c r="M808" s="3">
        <f t="shared" si="808"/>
        <v>9.898987986</v>
      </c>
      <c r="N808" s="3">
        <f t="shared" si="808"/>
        <v>-17.14000917</v>
      </c>
      <c r="O808" s="3">
        <f t="shared" si="808"/>
        <v>3.825285628</v>
      </c>
      <c r="P808" s="3">
        <f t="shared" si="3"/>
        <v>-2.728792843</v>
      </c>
    </row>
    <row r="809">
      <c r="A809" s="1" t="s">
        <v>820</v>
      </c>
      <c r="B809" s="1">
        <v>25695.0</v>
      </c>
      <c r="C809" s="1">
        <v>30089.0</v>
      </c>
      <c r="D809" s="1">
        <v>22866.0</v>
      </c>
      <c r="E809" s="1">
        <v>26360.0</v>
      </c>
      <c r="F809" s="1">
        <v>26519.84355</v>
      </c>
      <c r="G809" s="1">
        <v>30093.62872</v>
      </c>
      <c r="H809" s="1">
        <v>27539.34139</v>
      </c>
      <c r="I809" s="1">
        <v>29364.96421</v>
      </c>
      <c r="J809" s="1">
        <v>966.0</v>
      </c>
      <c r="K809" s="1" t="s">
        <v>13</v>
      </c>
      <c r="L809" s="3">
        <f t="shared" ref="L809:O809" si="809">2*(B809-F809)/(B809+F809)*100</f>
        <v>-3.159421704</v>
      </c>
      <c r="M809" s="3">
        <f t="shared" si="809"/>
        <v>-0.015382246</v>
      </c>
      <c r="N809" s="3">
        <f t="shared" si="809"/>
        <v>-18.54304033</v>
      </c>
      <c r="O809" s="3">
        <f t="shared" si="809"/>
        <v>-10.7849839</v>
      </c>
      <c r="P809" s="3">
        <f t="shared" si="3"/>
        <v>-8.125707045</v>
      </c>
    </row>
    <row r="810">
      <c r="A810" s="1" t="s">
        <v>821</v>
      </c>
      <c r="B810" s="1">
        <v>43135.0</v>
      </c>
      <c r="C810" s="1">
        <v>51056.0</v>
      </c>
      <c r="D810" s="1">
        <v>37021.0</v>
      </c>
      <c r="E810" s="1">
        <v>46384.0</v>
      </c>
      <c r="F810" s="1">
        <v>40313.20101</v>
      </c>
      <c r="G810" s="1">
        <v>51118.86933</v>
      </c>
      <c r="H810" s="1">
        <v>42894.75582</v>
      </c>
      <c r="I810" s="1">
        <v>48018.21958</v>
      </c>
      <c r="J810" s="1">
        <v>967.0</v>
      </c>
      <c r="K810" s="1" t="s">
        <v>13</v>
      </c>
      <c r="L810" s="3">
        <f t="shared" ref="L810:O810" si="810">2*(B810-F810)/(B810+F810)*100</f>
        <v>6.762995381</v>
      </c>
      <c r="M810" s="3">
        <f t="shared" si="810"/>
        <v>-0.1230622176</v>
      </c>
      <c r="N810" s="3">
        <f t="shared" si="810"/>
        <v>-14.69986928</v>
      </c>
      <c r="O810" s="3">
        <f t="shared" si="810"/>
        <v>-3.462248213</v>
      </c>
      <c r="P810" s="3">
        <f t="shared" si="3"/>
        <v>-2.880546082</v>
      </c>
    </row>
    <row r="811">
      <c r="A811" s="1" t="s">
        <v>822</v>
      </c>
      <c r="B811" s="1">
        <v>42472.0</v>
      </c>
      <c r="C811" s="1">
        <v>45408.0</v>
      </c>
      <c r="D811" s="1">
        <v>36932.0</v>
      </c>
      <c r="E811" s="1">
        <v>41760.0</v>
      </c>
      <c r="F811" s="1">
        <v>39310.16816</v>
      </c>
      <c r="G811" s="1">
        <v>45482.23648</v>
      </c>
      <c r="H811" s="1">
        <v>42197.33696</v>
      </c>
      <c r="I811" s="1">
        <v>43945.62688</v>
      </c>
      <c r="J811" s="1">
        <v>968.0</v>
      </c>
      <c r="K811" s="1" t="s">
        <v>13</v>
      </c>
      <c r="L811" s="3">
        <f t="shared" ref="L811:O811" si="811">2*(B811-F811)/(B811+F811)*100</f>
        <v>7.73232579</v>
      </c>
      <c r="M811" s="3">
        <f t="shared" si="811"/>
        <v>-0.1633541354</v>
      </c>
      <c r="N811" s="3">
        <f t="shared" si="811"/>
        <v>-13.30817915</v>
      </c>
      <c r="O811" s="3">
        <f t="shared" si="811"/>
        <v>-5.100311285</v>
      </c>
      <c r="P811" s="3">
        <f t="shared" si="3"/>
        <v>-2.709879694</v>
      </c>
    </row>
    <row r="812">
      <c r="A812" s="1" t="s">
        <v>823</v>
      </c>
      <c r="B812" s="1">
        <v>19326.0</v>
      </c>
      <c r="C812" s="1">
        <v>25961.0</v>
      </c>
      <c r="D812" s="1">
        <v>21525.0</v>
      </c>
      <c r="E812" s="1">
        <v>25743.0</v>
      </c>
      <c r="F812" s="1">
        <v>22280.55869</v>
      </c>
      <c r="G812" s="1">
        <v>25151.84362</v>
      </c>
      <c r="H812" s="1">
        <v>22913.00323</v>
      </c>
      <c r="I812" s="1">
        <v>23659.97494</v>
      </c>
      <c r="J812" s="1">
        <v>969.0</v>
      </c>
      <c r="K812" s="1" t="s">
        <v>13</v>
      </c>
      <c r="L812" s="3">
        <f t="shared" ref="L812:O812" si="812">2*(B812-F812)/(B812+F812)*100</f>
        <v>-14.20236993</v>
      </c>
      <c r="M812" s="3">
        <f t="shared" si="812"/>
        <v>3.166156773</v>
      </c>
      <c r="N812" s="3">
        <f t="shared" si="812"/>
        <v>-6.246919884</v>
      </c>
      <c r="O812" s="3">
        <f t="shared" si="812"/>
        <v>8.432792003</v>
      </c>
      <c r="P812" s="3">
        <f t="shared" si="3"/>
        <v>-2.212585259</v>
      </c>
    </row>
    <row r="813">
      <c r="A813" s="1" t="s">
        <v>824</v>
      </c>
      <c r="B813" s="1">
        <v>15184.0</v>
      </c>
      <c r="C813" s="1">
        <v>18885.0</v>
      </c>
      <c r="D813" s="1">
        <v>13916.0</v>
      </c>
      <c r="E813" s="1">
        <v>14986.0</v>
      </c>
      <c r="F813" s="1">
        <v>17389.09137</v>
      </c>
      <c r="G813" s="1">
        <v>19543.37496</v>
      </c>
      <c r="H813" s="1">
        <v>18431.41442</v>
      </c>
      <c r="I813" s="1">
        <v>19252.12119</v>
      </c>
      <c r="J813" s="1">
        <v>970.0</v>
      </c>
      <c r="K813" s="1" t="s">
        <v>13</v>
      </c>
      <c r="L813" s="3">
        <f t="shared" ref="L813:O813" si="813">2*(B813-F813)/(B813+F813)*100</f>
        <v>-13.53934353</v>
      </c>
      <c r="M813" s="3">
        <f t="shared" si="813"/>
        <v>-3.426504299</v>
      </c>
      <c r="N813" s="3">
        <f t="shared" si="813"/>
        <v>-27.91824015</v>
      </c>
      <c r="O813" s="3">
        <f t="shared" si="813"/>
        <v>-24.92029961</v>
      </c>
      <c r="P813" s="3">
        <f t="shared" si="3"/>
        <v>-17.4510969</v>
      </c>
    </row>
    <row r="814">
      <c r="A814" s="1" t="s">
        <v>825</v>
      </c>
      <c r="B814" s="1">
        <v>46685.0</v>
      </c>
      <c r="C814" s="1">
        <v>60944.0</v>
      </c>
      <c r="D814" s="1">
        <v>42600.0</v>
      </c>
      <c r="E814" s="1">
        <v>55347.0</v>
      </c>
      <c r="F814" s="1">
        <v>41589.64658</v>
      </c>
      <c r="G814" s="1">
        <v>52052.77561</v>
      </c>
      <c r="H814" s="1">
        <v>43434.33832</v>
      </c>
      <c r="I814" s="1">
        <v>50533.31045</v>
      </c>
      <c r="J814" s="1">
        <v>971.0</v>
      </c>
      <c r="K814" s="1" t="s">
        <v>13</v>
      </c>
      <c r="L814" s="3">
        <f t="shared" ref="L814:O814" si="814">2*(B814-F814)/(B814+F814)*100</f>
        <v>11.54431905</v>
      </c>
      <c r="M814" s="3">
        <f t="shared" si="814"/>
        <v>15.73712939</v>
      </c>
      <c r="N814" s="3">
        <f t="shared" si="814"/>
        <v>-1.939547247</v>
      </c>
      <c r="O814" s="3">
        <f t="shared" si="814"/>
        <v>9.092700106</v>
      </c>
      <c r="P814" s="3">
        <f t="shared" si="3"/>
        <v>8.608650323</v>
      </c>
    </row>
    <row r="815">
      <c r="A815" s="1" t="s">
        <v>826</v>
      </c>
      <c r="B815" s="1">
        <v>16789.0</v>
      </c>
      <c r="C815" s="1">
        <v>22059.0</v>
      </c>
      <c r="D815" s="1">
        <v>15511.0</v>
      </c>
      <c r="E815" s="1">
        <v>22247.0</v>
      </c>
      <c r="F815" s="1">
        <v>16743.86439</v>
      </c>
      <c r="G815" s="1">
        <v>21482.34298</v>
      </c>
      <c r="H815" s="1">
        <v>17738.88175</v>
      </c>
      <c r="I815" s="1">
        <v>19858.6767</v>
      </c>
      <c r="J815" s="1">
        <v>972.0</v>
      </c>
      <c r="K815" s="1" t="s">
        <v>13</v>
      </c>
      <c r="L815" s="3">
        <f t="shared" ref="L815:O815" si="815">2*(B815-F815)/(B815+F815)*100</f>
        <v>0.2692022338</v>
      </c>
      <c r="M815" s="3">
        <f t="shared" si="815"/>
        <v>2.648779209</v>
      </c>
      <c r="N815" s="3">
        <f t="shared" si="815"/>
        <v>-13.40084014</v>
      </c>
      <c r="O815" s="3">
        <f t="shared" si="815"/>
        <v>11.34442425</v>
      </c>
      <c r="P815" s="3">
        <f t="shared" si="3"/>
        <v>0.2153913892</v>
      </c>
    </row>
    <row r="816">
      <c r="A816" s="1" t="s">
        <v>827</v>
      </c>
      <c r="B816" s="1">
        <v>35442.0</v>
      </c>
      <c r="C816" s="1">
        <v>44198.0</v>
      </c>
      <c r="D816" s="1">
        <v>32268.0</v>
      </c>
      <c r="E816" s="1">
        <v>40703.0</v>
      </c>
      <c r="F816" s="1">
        <v>37693.21869</v>
      </c>
      <c r="G816" s="1">
        <v>48854.66602</v>
      </c>
      <c r="H816" s="1">
        <v>40883.74248</v>
      </c>
      <c r="I816" s="1">
        <v>46937.78627</v>
      </c>
      <c r="J816" s="1">
        <v>973.0</v>
      </c>
      <c r="K816" s="1" t="s">
        <v>13</v>
      </c>
      <c r="L816" s="3">
        <f t="shared" ref="L816:O816" si="816">2*(B816-F816)/(B816+F816)*100</f>
        <v>-6.156319022</v>
      </c>
      <c r="M816" s="3">
        <f t="shared" si="816"/>
        <v>-10.00866761</v>
      </c>
      <c r="N816" s="3">
        <f t="shared" si="816"/>
        <v>-23.5558093</v>
      </c>
      <c r="O816" s="3">
        <f t="shared" si="816"/>
        <v>-14.22804732</v>
      </c>
      <c r="P816" s="3">
        <f t="shared" si="3"/>
        <v>-13.48721081</v>
      </c>
    </row>
    <row r="817">
      <c r="A817" s="1" t="s">
        <v>828</v>
      </c>
      <c r="B817" s="1">
        <v>37373.0</v>
      </c>
      <c r="C817" s="1">
        <v>49501.0</v>
      </c>
      <c r="D817" s="1">
        <v>35205.0</v>
      </c>
      <c r="E817" s="1">
        <v>44145.0</v>
      </c>
      <c r="F817" s="1">
        <v>42336.36539</v>
      </c>
      <c r="G817" s="1">
        <v>46492.77629</v>
      </c>
      <c r="H817" s="1">
        <v>44702.89421</v>
      </c>
      <c r="I817" s="1">
        <v>44702.89421</v>
      </c>
      <c r="J817" s="1">
        <v>975.0</v>
      </c>
      <c r="K817" s="1" t="s">
        <v>13</v>
      </c>
      <c r="L817" s="3">
        <f t="shared" ref="L817:O817" si="817">2*(B817-F817)/(B817+F817)*100</f>
        <v>-12.45365677</v>
      </c>
      <c r="M817" s="3">
        <f t="shared" si="817"/>
        <v>6.267539056</v>
      </c>
      <c r="N817" s="3">
        <f t="shared" si="817"/>
        <v>-23.77210488</v>
      </c>
      <c r="O817" s="3">
        <f t="shared" si="817"/>
        <v>-1.255841154</v>
      </c>
      <c r="P817" s="3">
        <f t="shared" si="3"/>
        <v>-7.803515938</v>
      </c>
    </row>
    <row r="818">
      <c r="A818" s="1" t="s">
        <v>829</v>
      </c>
      <c r="B818" s="1">
        <v>35079.0</v>
      </c>
      <c r="C818" s="1">
        <v>45446.0</v>
      </c>
      <c r="D818" s="1">
        <v>31984.0</v>
      </c>
      <c r="E818" s="1">
        <v>41577.0</v>
      </c>
      <c r="F818" s="1">
        <v>34178.27386</v>
      </c>
      <c r="G818" s="1">
        <v>44945.38108</v>
      </c>
      <c r="H818" s="1">
        <v>37191.70391</v>
      </c>
      <c r="I818" s="1">
        <v>42664.44477</v>
      </c>
      <c r="J818" s="1">
        <v>976.0</v>
      </c>
      <c r="K818" s="1" t="s">
        <v>13</v>
      </c>
      <c r="L818" s="3">
        <f t="shared" ref="L818:O818" si="818">2*(B818-F818)/(B818+F818)*100</f>
        <v>2.60110192</v>
      </c>
      <c r="M818" s="3">
        <f t="shared" si="818"/>
        <v>1.10766959</v>
      </c>
      <c r="N818" s="3">
        <f t="shared" si="818"/>
        <v>-15.05645368</v>
      </c>
      <c r="O818" s="3">
        <f t="shared" si="818"/>
        <v>-2.581733428</v>
      </c>
      <c r="P818" s="3">
        <f t="shared" si="3"/>
        <v>-3.482353901</v>
      </c>
    </row>
    <row r="819">
      <c r="A819" s="1" t="s">
        <v>830</v>
      </c>
      <c r="B819" s="1">
        <v>41246.0</v>
      </c>
      <c r="C819" s="1">
        <v>47088.0</v>
      </c>
      <c r="D819" s="1">
        <v>34483.0</v>
      </c>
      <c r="E819" s="1">
        <v>43350.0</v>
      </c>
      <c r="F819" s="1">
        <v>38495.39129</v>
      </c>
      <c r="G819" s="1">
        <v>47365.01735</v>
      </c>
      <c r="H819" s="1">
        <v>42577.86026</v>
      </c>
      <c r="I819" s="1">
        <v>45161.60763</v>
      </c>
      <c r="J819" s="1">
        <v>978.0</v>
      </c>
      <c r="K819" s="1" t="s">
        <v>13</v>
      </c>
      <c r="L819" s="3">
        <f t="shared" ref="L819:O819" si="819">2*(B819-F819)/(B819+F819)*100</f>
        <v>6.898822971</v>
      </c>
      <c r="M819" s="3">
        <f t="shared" si="819"/>
        <v>-0.5865717322</v>
      </c>
      <c r="N819" s="3">
        <f t="shared" si="819"/>
        <v>-21.00900569</v>
      </c>
      <c r="O819" s="3">
        <f t="shared" si="819"/>
        <v>-4.093491641</v>
      </c>
      <c r="P819" s="3">
        <f t="shared" si="3"/>
        <v>-4.697561524</v>
      </c>
    </row>
    <row r="820">
      <c r="A820" s="1" t="s">
        <v>831</v>
      </c>
      <c r="B820" s="1">
        <v>34540.0</v>
      </c>
      <c r="C820" s="1">
        <v>42113.0</v>
      </c>
      <c r="D820" s="1">
        <v>31103.0</v>
      </c>
      <c r="E820" s="1">
        <v>39903.0</v>
      </c>
      <c r="F820" s="1">
        <v>32231.20911</v>
      </c>
      <c r="G820" s="1">
        <v>44239.21889</v>
      </c>
      <c r="H820" s="1">
        <v>35939.804</v>
      </c>
      <c r="I820" s="1">
        <v>41675.99915</v>
      </c>
      <c r="J820" s="1">
        <v>979.0</v>
      </c>
      <c r="K820" s="1" t="s">
        <v>13</v>
      </c>
      <c r="L820" s="3">
        <f t="shared" ref="L820:O820" si="820">2*(B820-F820)/(B820+F820)*100</f>
        <v>6.915528177</v>
      </c>
      <c r="M820" s="3">
        <f t="shared" si="820"/>
        <v>-4.924526358</v>
      </c>
      <c r="N820" s="3">
        <f t="shared" si="820"/>
        <v>-14.4290027</v>
      </c>
      <c r="O820" s="3">
        <f t="shared" si="820"/>
        <v>-4.346704835</v>
      </c>
      <c r="P820" s="3">
        <f t="shared" si="3"/>
        <v>-4.196176429</v>
      </c>
    </row>
    <row r="821">
      <c r="A821" s="1" t="s">
        <v>832</v>
      </c>
      <c r="B821" s="1">
        <v>29150.0</v>
      </c>
      <c r="C821" s="1">
        <v>40928.0</v>
      </c>
      <c r="D821" s="1">
        <v>30861.0</v>
      </c>
      <c r="E821" s="1">
        <v>39215.0</v>
      </c>
      <c r="F821" s="1">
        <v>40033.56811</v>
      </c>
      <c r="G821" s="1">
        <v>41240.66851</v>
      </c>
      <c r="H821" s="1">
        <v>40473.14485</v>
      </c>
      <c r="I821" s="1">
        <v>40961.16769</v>
      </c>
      <c r="J821" s="1">
        <v>980.0</v>
      </c>
      <c r="K821" s="1" t="s">
        <v>13</v>
      </c>
      <c r="L821" s="3">
        <f t="shared" ref="L821:O821" si="821">2*(B821-F821)/(B821+F821)*100</f>
        <v>-31.46287018</v>
      </c>
      <c r="M821" s="3">
        <f t="shared" si="821"/>
        <v>-0.7610407122</v>
      </c>
      <c r="N821" s="3">
        <f t="shared" si="821"/>
        <v>-26.94963224</v>
      </c>
      <c r="O821" s="3">
        <f t="shared" si="821"/>
        <v>-4.355827275</v>
      </c>
      <c r="P821" s="3">
        <f t="shared" si="3"/>
        <v>-15.8823426</v>
      </c>
    </row>
    <row r="822">
      <c r="A822" s="1" t="s">
        <v>833</v>
      </c>
      <c r="B822" s="1">
        <v>37632.0</v>
      </c>
      <c r="C822" s="1">
        <v>46876.0</v>
      </c>
      <c r="D822" s="1">
        <v>34297.0</v>
      </c>
      <c r="E822" s="1">
        <v>45323.0</v>
      </c>
      <c r="F822" s="1">
        <v>38688.29356</v>
      </c>
      <c r="G822" s="1">
        <v>43856.24211</v>
      </c>
      <c r="H822" s="1">
        <v>42361.67765</v>
      </c>
      <c r="I822" s="1">
        <v>42361.67765</v>
      </c>
      <c r="J822" s="1">
        <v>981.0</v>
      </c>
      <c r="K822" s="1" t="s">
        <v>13</v>
      </c>
      <c r="L822" s="3">
        <f t="shared" ref="L822:O822" si="822">2*(B822-F822)/(B822+F822)*100</f>
        <v>-2.768054238</v>
      </c>
      <c r="M822" s="3">
        <f t="shared" si="822"/>
        <v>6.65641633</v>
      </c>
      <c r="N822" s="3">
        <f t="shared" si="822"/>
        <v>-21.04048204</v>
      </c>
      <c r="O822" s="3">
        <f t="shared" si="822"/>
        <v>6.754480781</v>
      </c>
      <c r="P822" s="3">
        <f t="shared" si="3"/>
        <v>-2.599409791</v>
      </c>
    </row>
    <row r="823">
      <c r="A823" s="1" t="s">
        <v>834</v>
      </c>
      <c r="B823" s="1">
        <v>44380.0</v>
      </c>
      <c r="C823" s="1">
        <v>56663.0</v>
      </c>
      <c r="D823" s="1">
        <v>40741.0</v>
      </c>
      <c r="E823" s="1">
        <v>52717.0</v>
      </c>
      <c r="F823" s="1">
        <v>44809.00758</v>
      </c>
      <c r="G823" s="1">
        <v>51915.12995</v>
      </c>
      <c r="H823" s="1">
        <v>47672.62124</v>
      </c>
      <c r="I823" s="1">
        <v>50332.44573</v>
      </c>
      <c r="J823" s="1">
        <v>982.0</v>
      </c>
      <c r="K823" s="1" t="s">
        <v>13</v>
      </c>
      <c r="L823" s="3">
        <f t="shared" ref="L823:O823" si="823">2*(B823-F823)/(B823+F823)*100</f>
        <v>-0.9620189565</v>
      </c>
      <c r="M823" s="3">
        <f t="shared" si="823"/>
        <v>8.745536605</v>
      </c>
      <c r="N823" s="3">
        <f t="shared" si="823"/>
        <v>-15.67998492</v>
      </c>
      <c r="O823" s="3">
        <f t="shared" si="823"/>
        <v>4.627980778</v>
      </c>
      <c r="P823" s="3">
        <f t="shared" si="3"/>
        <v>-0.817121624</v>
      </c>
    </row>
    <row r="824">
      <c r="A824" s="1" t="s">
        <v>835</v>
      </c>
      <c r="B824" s="1">
        <v>41622.0</v>
      </c>
      <c r="C824" s="1">
        <v>56448.0</v>
      </c>
      <c r="D824" s="1">
        <v>37790.0</v>
      </c>
      <c r="E824" s="1">
        <v>52363.0</v>
      </c>
      <c r="F824" s="1">
        <v>43989.95748</v>
      </c>
      <c r="G824" s="1">
        <v>55029.9202</v>
      </c>
      <c r="H824" s="1">
        <v>47170.20851</v>
      </c>
      <c r="I824" s="1">
        <v>52537.71325</v>
      </c>
      <c r="J824" s="1">
        <v>983.0</v>
      </c>
      <c r="K824" s="1" t="s">
        <v>13</v>
      </c>
      <c r="L824" s="3">
        <f t="shared" ref="L824:O824" si="824">2*(B824-F824)/(B824+F824)*100</f>
        <v>-5.531838191</v>
      </c>
      <c r="M824" s="3">
        <f t="shared" si="824"/>
        <v>2.544144701</v>
      </c>
      <c r="N824" s="3">
        <f t="shared" si="824"/>
        <v>-22.08141593</v>
      </c>
      <c r="O824" s="3">
        <f t="shared" si="824"/>
        <v>-0.3331021203</v>
      </c>
      <c r="P824" s="3">
        <f t="shared" si="3"/>
        <v>-6.350552886</v>
      </c>
    </row>
    <row r="825">
      <c r="A825" s="1" t="s">
        <v>836</v>
      </c>
      <c r="B825" s="1">
        <v>27683.0</v>
      </c>
      <c r="C825" s="1">
        <v>40486.0</v>
      </c>
      <c r="D825" s="1">
        <v>28984.0</v>
      </c>
      <c r="E825" s="1">
        <v>42697.0</v>
      </c>
      <c r="F825" s="1">
        <v>32349.86227</v>
      </c>
      <c r="G825" s="1">
        <v>40353.79858</v>
      </c>
      <c r="H825" s="1">
        <v>34640.90112</v>
      </c>
      <c r="I825" s="1">
        <v>38543.53628</v>
      </c>
      <c r="J825" s="1">
        <v>984.0</v>
      </c>
      <c r="K825" s="1" t="s">
        <v>13</v>
      </c>
      <c r="L825" s="3">
        <f t="shared" ref="L825:O825" si="825">2*(B825-F825)/(B825+F825)*100</f>
        <v>-15.54769203</v>
      </c>
      <c r="M825" s="3">
        <f t="shared" si="825"/>
        <v>0.327070137</v>
      </c>
      <c r="N825" s="3">
        <f t="shared" si="825"/>
        <v>-17.78203509</v>
      </c>
      <c r="O825" s="3">
        <f t="shared" si="825"/>
        <v>10.22510168</v>
      </c>
      <c r="P825" s="3">
        <f t="shared" si="3"/>
        <v>-5.694388823</v>
      </c>
    </row>
    <row r="826">
      <c r="A826" s="1" t="s">
        <v>837</v>
      </c>
      <c r="B826" s="1">
        <v>43189.0</v>
      </c>
      <c r="C826" s="1">
        <v>59761.0</v>
      </c>
      <c r="D826" s="1">
        <v>43891.0</v>
      </c>
      <c r="E826" s="1">
        <v>54618.0</v>
      </c>
      <c r="F826" s="1">
        <v>45851.6637</v>
      </c>
      <c r="G826" s="1">
        <v>49816.09099</v>
      </c>
      <c r="H826" s="1">
        <v>48349.38941</v>
      </c>
      <c r="I826" s="1">
        <v>48349.38941</v>
      </c>
      <c r="J826" s="1">
        <v>985.0</v>
      </c>
      <c r="K826" s="1" t="s">
        <v>13</v>
      </c>
      <c r="L826" s="3">
        <f t="shared" ref="L826:O826" si="826">2*(B826-F826)/(B826+F826)*100</f>
        <v>-5.98078134</v>
      </c>
      <c r="M826" s="3">
        <f t="shared" si="826"/>
        <v>18.15143826</v>
      </c>
      <c r="N826" s="3">
        <f t="shared" si="826"/>
        <v>-9.666891995</v>
      </c>
      <c r="O826" s="3">
        <f t="shared" si="826"/>
        <v>12.17591439</v>
      </c>
      <c r="P826" s="3">
        <f t="shared" si="3"/>
        <v>3.669919828</v>
      </c>
    </row>
    <row r="827">
      <c r="A827" s="1" t="s">
        <v>838</v>
      </c>
      <c r="B827" s="1">
        <v>25611.0</v>
      </c>
      <c r="C827" s="1">
        <v>31532.0</v>
      </c>
      <c r="D827" s="1">
        <v>22249.0</v>
      </c>
      <c r="E827" s="1">
        <v>29221.0</v>
      </c>
      <c r="F827" s="1">
        <v>26223.6984</v>
      </c>
      <c r="G827" s="1">
        <v>34908.59642</v>
      </c>
      <c r="H827" s="1">
        <v>28248.19112</v>
      </c>
      <c r="I827" s="1">
        <v>33356.02298</v>
      </c>
      <c r="J827" s="1">
        <v>986.0</v>
      </c>
      <c r="K827" s="1" t="s">
        <v>13</v>
      </c>
      <c r="L827" s="3">
        <f t="shared" ref="L827:O827" si="827">2*(B827-F827)/(B827+F827)*100</f>
        <v>-2.364047323</v>
      </c>
      <c r="M827" s="3">
        <f t="shared" si="827"/>
        <v>-10.1642568</v>
      </c>
      <c r="N827" s="3">
        <f t="shared" si="827"/>
        <v>-23.76049434</v>
      </c>
      <c r="O827" s="3">
        <f t="shared" si="827"/>
        <v>-13.21578683</v>
      </c>
      <c r="P827" s="3">
        <f t="shared" si="3"/>
        <v>-12.37614632</v>
      </c>
    </row>
    <row r="828">
      <c r="A828" s="1" t="s">
        <v>839</v>
      </c>
      <c r="B828" s="1">
        <v>35317.0</v>
      </c>
      <c r="C828" s="1">
        <v>43333.0</v>
      </c>
      <c r="D828" s="1">
        <v>31743.0</v>
      </c>
      <c r="E828" s="1">
        <v>40874.0</v>
      </c>
      <c r="F828" s="1">
        <v>34441.88835</v>
      </c>
      <c r="G828" s="1">
        <v>42895.85279</v>
      </c>
      <c r="H828" s="1">
        <v>38258.02041</v>
      </c>
      <c r="I828" s="1">
        <v>40802.32839</v>
      </c>
      <c r="J828" s="1">
        <v>987.0</v>
      </c>
      <c r="K828" s="1" t="s">
        <v>13</v>
      </c>
      <c r="L828" s="3">
        <f t="shared" ref="L828:O828" si="828">2*(B828-F828)/(B828+F828)*100</f>
        <v>2.508960996</v>
      </c>
      <c r="M828" s="3">
        <f t="shared" si="828"/>
        <v>1.013923289</v>
      </c>
      <c r="N828" s="3">
        <f t="shared" si="828"/>
        <v>-18.61407269</v>
      </c>
      <c r="O828" s="3">
        <f t="shared" si="828"/>
        <v>0.1755015472</v>
      </c>
      <c r="P828" s="3">
        <f t="shared" si="3"/>
        <v>-3.728921713</v>
      </c>
    </row>
    <row r="829">
      <c r="A829" s="1" t="s">
        <v>840</v>
      </c>
      <c r="B829" s="1">
        <v>31268.0</v>
      </c>
      <c r="C829" s="1">
        <v>31585.0</v>
      </c>
      <c r="D829" s="1">
        <v>26649.0</v>
      </c>
      <c r="E829" s="1">
        <v>25210.0</v>
      </c>
      <c r="F829" s="1">
        <v>28081.22622</v>
      </c>
      <c r="G829" s="1">
        <v>29284.61966</v>
      </c>
      <c r="H829" s="1">
        <v>27327.7676</v>
      </c>
      <c r="I829" s="1">
        <v>27327.7676</v>
      </c>
      <c r="J829" s="1">
        <v>988.0</v>
      </c>
      <c r="K829" s="1" t="s">
        <v>13</v>
      </c>
      <c r="L829" s="3">
        <f t="shared" ref="L829:O829" si="829">2*(B829-F829)/(B829+F829)*100</f>
        <v>10.73905755</v>
      </c>
      <c r="M829" s="3">
        <f t="shared" si="829"/>
        <v>7.558385785</v>
      </c>
      <c r="N829" s="3">
        <f t="shared" si="829"/>
        <v>-2.515036117</v>
      </c>
      <c r="O829" s="3">
        <f t="shared" si="829"/>
        <v>-8.061886512</v>
      </c>
      <c r="P829" s="3">
        <f t="shared" si="3"/>
        <v>1.930130177</v>
      </c>
    </row>
    <row r="830">
      <c r="A830" s="1" t="s">
        <v>841</v>
      </c>
      <c r="B830" s="1">
        <v>33651.0</v>
      </c>
      <c r="C830" s="1">
        <v>43621.0</v>
      </c>
      <c r="D830" s="1">
        <v>31595.0</v>
      </c>
      <c r="E830" s="1">
        <v>39014.0</v>
      </c>
      <c r="F830" s="1">
        <v>31387.72542</v>
      </c>
      <c r="G830" s="1">
        <v>41792.03564</v>
      </c>
      <c r="H830" s="1">
        <v>34307.09873</v>
      </c>
      <c r="I830" s="1">
        <v>39439.41462</v>
      </c>
      <c r="J830" s="1">
        <v>990.0</v>
      </c>
      <c r="K830" s="1" t="s">
        <v>13</v>
      </c>
      <c r="L830" s="3">
        <f t="shared" ref="L830:O830" si="830">2*(B830-F830)/(B830+F830)*100</f>
        <v>6.95977532</v>
      </c>
      <c r="M830" s="3">
        <f t="shared" si="830"/>
        <v>4.282635189</v>
      </c>
      <c r="N830" s="3">
        <f t="shared" si="830"/>
        <v>-8.230690015</v>
      </c>
      <c r="O830" s="3">
        <f t="shared" si="830"/>
        <v>-1.084502496</v>
      </c>
      <c r="P830" s="3">
        <f t="shared" si="3"/>
        <v>0.4818044992</v>
      </c>
    </row>
    <row r="831">
      <c r="A831" s="1" t="s">
        <v>842</v>
      </c>
      <c r="B831" s="1">
        <v>31702.0</v>
      </c>
      <c r="C831" s="1">
        <v>37137.0</v>
      </c>
      <c r="D831" s="1">
        <v>29633.0</v>
      </c>
      <c r="E831" s="1">
        <v>30926.0</v>
      </c>
      <c r="F831" s="1">
        <v>31714.70652</v>
      </c>
      <c r="G831" s="1">
        <v>36678.7052</v>
      </c>
      <c r="H831" s="1">
        <v>33103.6007</v>
      </c>
      <c r="I831" s="1">
        <v>35006.3821</v>
      </c>
      <c r="J831" s="1">
        <v>991.0</v>
      </c>
      <c r="K831" s="1" t="s">
        <v>13</v>
      </c>
      <c r="L831" s="3">
        <f t="shared" ref="L831:O831" si="831">2*(B831-F831)/(B831+F831)*100</f>
        <v>-0.04007309965</v>
      </c>
      <c r="M831" s="3">
        <f t="shared" si="831"/>
        <v>1.241727079</v>
      </c>
      <c r="N831" s="3">
        <f t="shared" si="831"/>
        <v>-11.06403809</v>
      </c>
      <c r="O831" s="3">
        <f t="shared" si="831"/>
        <v>-12.37747513</v>
      </c>
      <c r="P831" s="3">
        <f t="shared" si="3"/>
        <v>-5.559964812</v>
      </c>
    </row>
    <row r="832">
      <c r="A832" s="1" t="s">
        <v>843</v>
      </c>
      <c r="B832" s="1">
        <v>26961.0</v>
      </c>
      <c r="C832" s="1">
        <v>34347.0</v>
      </c>
      <c r="D832" s="1">
        <v>22305.0</v>
      </c>
      <c r="E832" s="1">
        <v>29229.0</v>
      </c>
      <c r="F832" s="1">
        <v>30465.9847</v>
      </c>
      <c r="G832" s="1">
        <v>35213.14826</v>
      </c>
      <c r="H832" s="1">
        <v>31771.79631</v>
      </c>
      <c r="I832" s="1">
        <v>34252.99573</v>
      </c>
      <c r="J832" s="1">
        <v>992.0</v>
      </c>
      <c r="K832" s="1" t="s">
        <v>13</v>
      </c>
      <c r="L832" s="3">
        <f t="shared" ref="L832:O832" si="832">2*(B832-F832)/(B832+F832)*100</f>
        <v>-12.20675165</v>
      </c>
      <c r="M832" s="3">
        <f t="shared" si="832"/>
        <v>-2.490357717</v>
      </c>
      <c r="N832" s="3">
        <f t="shared" si="832"/>
        <v>-35.01241551</v>
      </c>
      <c r="O832" s="3">
        <f t="shared" si="832"/>
        <v>-15.82809637</v>
      </c>
      <c r="P832" s="3">
        <f t="shared" si="3"/>
        <v>-16.38440531</v>
      </c>
    </row>
    <row r="833">
      <c r="A833" s="1" t="s">
        <v>844</v>
      </c>
      <c r="B833" s="1">
        <v>39711.0</v>
      </c>
      <c r="C833" s="1">
        <v>51500.0</v>
      </c>
      <c r="D833" s="1">
        <v>36527.0</v>
      </c>
      <c r="E833" s="1">
        <v>48755.0</v>
      </c>
      <c r="F833" s="1">
        <v>39576.42202</v>
      </c>
      <c r="G833" s="1">
        <v>47871.31025</v>
      </c>
      <c r="H833" s="1">
        <v>41756.44535</v>
      </c>
      <c r="I833" s="1">
        <v>45795.55942</v>
      </c>
      <c r="J833" s="1">
        <v>993.0</v>
      </c>
      <c r="K833" s="1" t="s">
        <v>13</v>
      </c>
      <c r="L833" s="3">
        <f t="shared" ref="L833:O833" si="833">2*(B833-F833)/(B833+F833)*100</f>
        <v>0.3394686738</v>
      </c>
      <c r="M833" s="3">
        <f t="shared" si="833"/>
        <v>7.303294564</v>
      </c>
      <c r="N833" s="3">
        <f t="shared" si="833"/>
        <v>-13.3602841</v>
      </c>
      <c r="O833" s="3">
        <f t="shared" si="833"/>
        <v>6.260017071</v>
      </c>
      <c r="P833" s="3">
        <f t="shared" si="3"/>
        <v>0.1356240528</v>
      </c>
    </row>
    <row r="834">
      <c r="A834" s="1" t="s">
        <v>845</v>
      </c>
      <c r="B834" s="1">
        <v>20769.0</v>
      </c>
      <c r="C834" s="1">
        <v>35077.0</v>
      </c>
      <c r="D834" s="1">
        <v>21664.0</v>
      </c>
      <c r="E834" s="1">
        <v>32588.0</v>
      </c>
      <c r="F834" s="1">
        <v>24602.26775</v>
      </c>
      <c r="G834" s="1">
        <v>32368.90085</v>
      </c>
      <c r="H834" s="1">
        <v>26974.33511</v>
      </c>
      <c r="I834" s="1">
        <v>30721.30489</v>
      </c>
      <c r="J834" s="1">
        <v>994.0</v>
      </c>
      <c r="K834" s="1" t="s">
        <v>13</v>
      </c>
      <c r="L834" s="3">
        <f t="shared" ref="L834:O834" si="834">2*(B834-F834)/(B834+F834)*100</f>
        <v>-16.89733587</v>
      </c>
      <c r="M834" s="3">
        <f t="shared" si="834"/>
        <v>8.030433624</v>
      </c>
      <c r="N834" s="3">
        <f t="shared" si="834"/>
        <v>-21.83600692</v>
      </c>
      <c r="O834" s="3">
        <f t="shared" si="834"/>
        <v>5.897063988</v>
      </c>
      <c r="P834" s="3">
        <f t="shared" si="3"/>
        <v>-6.201461294</v>
      </c>
    </row>
    <row r="835">
      <c r="A835" s="1" t="s">
        <v>846</v>
      </c>
      <c r="B835" s="1">
        <v>54124.0</v>
      </c>
      <c r="C835" s="1">
        <v>61762.0</v>
      </c>
      <c r="D835" s="1">
        <v>45761.0</v>
      </c>
      <c r="E835" s="1">
        <v>54777.0</v>
      </c>
      <c r="F835" s="1">
        <v>51670.3381</v>
      </c>
      <c r="G835" s="1">
        <v>60135.44111</v>
      </c>
      <c r="H835" s="1">
        <v>54250.25131</v>
      </c>
      <c r="I835" s="1">
        <v>58164.67</v>
      </c>
      <c r="J835" s="1">
        <v>995.0</v>
      </c>
      <c r="K835" s="1" t="s">
        <v>13</v>
      </c>
      <c r="L835" s="3">
        <f t="shared" ref="L835:O835" si="835">2*(B835-F835)/(B835+F835)*100</f>
        <v>4.638550501</v>
      </c>
      <c r="M835" s="3">
        <f t="shared" si="835"/>
        <v>2.668733445</v>
      </c>
      <c r="N835" s="3">
        <f t="shared" si="835"/>
        <v>-16.97659253</v>
      </c>
      <c r="O835" s="3">
        <f t="shared" si="835"/>
        <v>-5.998972744</v>
      </c>
      <c r="P835" s="3">
        <f t="shared" si="3"/>
        <v>-3.917070332</v>
      </c>
    </row>
    <row r="836">
      <c r="A836" s="1" t="s">
        <v>847</v>
      </c>
      <c r="B836" s="1">
        <v>34608.0</v>
      </c>
      <c r="C836" s="1">
        <v>47877.0</v>
      </c>
      <c r="D836" s="1">
        <v>33637.0</v>
      </c>
      <c r="E836" s="1">
        <v>47301.0</v>
      </c>
      <c r="F836" s="1">
        <v>38819.39422</v>
      </c>
      <c r="G836" s="1">
        <v>43591.97013</v>
      </c>
      <c r="H836" s="1">
        <v>41472.26824</v>
      </c>
      <c r="I836" s="1">
        <v>42413.71709</v>
      </c>
      <c r="J836" s="1">
        <v>996.0</v>
      </c>
      <c r="K836" s="1" t="s">
        <v>13</v>
      </c>
      <c r="L836" s="3">
        <f t="shared" ref="L836:O836" si="836">2*(B836-F836)/(B836+F836)*100</f>
        <v>-11.47090746</v>
      </c>
      <c r="M836" s="3">
        <f t="shared" si="836"/>
        <v>9.369362886</v>
      </c>
      <c r="N836" s="3">
        <f t="shared" si="836"/>
        <v>-20.86365218</v>
      </c>
      <c r="O836" s="3">
        <f t="shared" si="836"/>
        <v>10.89516429</v>
      </c>
      <c r="P836" s="3">
        <f t="shared" si="3"/>
        <v>-3.017508115</v>
      </c>
    </row>
    <row r="837">
      <c r="A837" s="1" t="s">
        <v>848</v>
      </c>
      <c r="B837" s="1">
        <v>24643.0</v>
      </c>
      <c r="C837" s="1">
        <v>34030.0</v>
      </c>
      <c r="D837" s="1">
        <v>24144.0</v>
      </c>
      <c r="E837" s="1">
        <v>33383.0</v>
      </c>
      <c r="F837" s="1">
        <v>25138.72148</v>
      </c>
      <c r="G837" s="1">
        <v>32681.47431</v>
      </c>
      <c r="H837" s="1">
        <v>27416.50469</v>
      </c>
      <c r="I837" s="1">
        <v>31289.09344</v>
      </c>
      <c r="J837" s="1">
        <v>997.0</v>
      </c>
      <c r="K837" s="1" t="s">
        <v>13</v>
      </c>
      <c r="L837" s="3">
        <f t="shared" ref="L837:O837" si="837">2*(B837-F837)/(B837+F837)*100</f>
        <v>-1.991580304</v>
      </c>
      <c r="M837" s="3">
        <f t="shared" si="837"/>
        <v>4.042859805</v>
      </c>
      <c r="N837" s="3">
        <f t="shared" si="837"/>
        <v>-12.69384274</v>
      </c>
      <c r="O837" s="3">
        <f t="shared" si="837"/>
        <v>6.475456255</v>
      </c>
      <c r="P837" s="3">
        <f t="shared" si="3"/>
        <v>-1.041776745</v>
      </c>
    </row>
    <row r="838">
      <c r="A838" s="1" t="s">
        <v>849</v>
      </c>
      <c r="B838" s="1">
        <v>23700.0</v>
      </c>
      <c r="C838" s="1">
        <v>29584.0</v>
      </c>
      <c r="D838" s="1">
        <v>24574.0</v>
      </c>
      <c r="E838" s="1">
        <v>27770.0</v>
      </c>
      <c r="F838" s="1">
        <v>22496.45021</v>
      </c>
      <c r="G838" s="1">
        <v>28376.70448</v>
      </c>
      <c r="H838" s="1">
        <v>23956.05171</v>
      </c>
      <c r="I838" s="1">
        <v>26866.41633</v>
      </c>
      <c r="J838" s="1">
        <v>998.0</v>
      </c>
      <c r="K838" s="1" t="s">
        <v>13</v>
      </c>
      <c r="L838" s="3">
        <f t="shared" ref="L838:O838" si="838">2*(B838-F838)/(B838+F838)*100</f>
        <v>5.210572607</v>
      </c>
      <c r="M838" s="3">
        <f t="shared" si="838"/>
        <v>4.165910442</v>
      </c>
      <c r="N838" s="3">
        <f t="shared" si="838"/>
        <v>2.546662401</v>
      </c>
      <c r="O838" s="3">
        <f t="shared" si="838"/>
        <v>3.307624221</v>
      </c>
      <c r="P838" s="3">
        <f t="shared" si="3"/>
        <v>3.807692418</v>
      </c>
    </row>
    <row r="839">
      <c r="A839" s="1" t="s">
        <v>850</v>
      </c>
      <c r="B839" s="1">
        <v>47471.0</v>
      </c>
      <c r="C839" s="1">
        <v>64022.0</v>
      </c>
      <c r="D839" s="1">
        <v>40376.0</v>
      </c>
      <c r="E839" s="1">
        <v>59430.0</v>
      </c>
      <c r="F839" s="1">
        <v>45661.77784</v>
      </c>
      <c r="G839" s="1">
        <v>57015.04818</v>
      </c>
      <c r="H839" s="1">
        <v>53194.05018</v>
      </c>
      <c r="I839" s="1">
        <v>53194.05018</v>
      </c>
      <c r="J839" s="1">
        <v>999.0</v>
      </c>
      <c r="K839" s="1" t="s">
        <v>13</v>
      </c>
      <c r="L839" s="3">
        <f t="shared" ref="L839:O839" si="839">2*(B839-F839)/(B839+F839)*100</f>
        <v>3.885253295</v>
      </c>
      <c r="M839" s="3">
        <f t="shared" si="839"/>
        <v>11.5781935</v>
      </c>
      <c r="N839" s="3">
        <f t="shared" si="839"/>
        <v>-27.39776276</v>
      </c>
      <c r="O839" s="3">
        <f t="shared" si="839"/>
        <v>11.07392215</v>
      </c>
      <c r="P839" s="3">
        <f t="shared" si="3"/>
        <v>-0.2150984538</v>
      </c>
    </row>
    <row r="840">
      <c r="A840" s="1" t="s">
        <v>851</v>
      </c>
      <c r="B840" s="1">
        <v>30973.0</v>
      </c>
      <c r="C840" s="1">
        <v>38298.0</v>
      </c>
      <c r="D840" s="1">
        <v>25991.0</v>
      </c>
      <c r="E840" s="1">
        <v>37422.0</v>
      </c>
      <c r="F840" s="1">
        <v>27969.7248</v>
      </c>
      <c r="G840" s="1">
        <v>38265.63889</v>
      </c>
      <c r="H840" s="1">
        <v>31672.11818</v>
      </c>
      <c r="I840" s="1">
        <v>35894.61993</v>
      </c>
      <c r="J840" s="1">
        <v>1001.0</v>
      </c>
      <c r="K840" s="1" t="s">
        <v>13</v>
      </c>
      <c r="L840" s="3">
        <f t="shared" ref="L840:O840" si="840">2*(B840-F840)/(B840+F840)*100</f>
        <v>10.19048648</v>
      </c>
      <c r="M840" s="3">
        <f t="shared" si="840"/>
        <v>0.08453388702</v>
      </c>
      <c r="N840" s="3">
        <f t="shared" si="840"/>
        <v>-19.70451255</v>
      </c>
      <c r="O840" s="3">
        <f t="shared" si="840"/>
        <v>4.166531603</v>
      </c>
      <c r="P840" s="3">
        <f t="shared" si="3"/>
        <v>-1.315740146</v>
      </c>
    </row>
    <row r="841">
      <c r="A841" s="1" t="s">
        <v>852</v>
      </c>
      <c r="B841" s="1">
        <v>38160.0</v>
      </c>
      <c r="C841" s="1">
        <v>48452.0</v>
      </c>
      <c r="D841" s="1">
        <v>33262.0</v>
      </c>
      <c r="E841" s="1">
        <v>36482.0</v>
      </c>
      <c r="F841" s="1">
        <v>32729.2601</v>
      </c>
      <c r="G841" s="1">
        <v>42749.72398</v>
      </c>
      <c r="H841" s="1">
        <v>36170.11533</v>
      </c>
      <c r="I841" s="1">
        <v>40490.39936</v>
      </c>
      <c r="J841" s="1">
        <v>1002.0</v>
      </c>
      <c r="K841" s="1" t="s">
        <v>13</v>
      </c>
      <c r="L841" s="3">
        <f t="shared" ref="L841:O841" si="841">2*(B841-F841)/(B841+F841)*100</f>
        <v>15.32175648</v>
      </c>
      <c r="M841" s="3">
        <f t="shared" si="841"/>
        <v>12.50475489</v>
      </c>
      <c r="N841" s="3">
        <f t="shared" si="841"/>
        <v>-8.376859372</v>
      </c>
      <c r="O841" s="3">
        <f t="shared" si="841"/>
        <v>-10.41516022</v>
      </c>
      <c r="P841" s="3">
        <f t="shared" si="3"/>
        <v>2.258622943</v>
      </c>
    </row>
    <row r="842">
      <c r="A842" s="1" t="s">
        <v>853</v>
      </c>
      <c r="B842" s="1">
        <v>29649.0</v>
      </c>
      <c r="C842" s="1">
        <v>40927.0</v>
      </c>
      <c r="D842" s="1">
        <v>31281.0</v>
      </c>
      <c r="E842" s="1">
        <v>46344.0</v>
      </c>
      <c r="F842" s="1">
        <v>35541.05133</v>
      </c>
      <c r="G842" s="1">
        <v>46827.04902</v>
      </c>
      <c r="H842" s="1">
        <v>39150.67115</v>
      </c>
      <c r="I842" s="1">
        <v>44371.90004</v>
      </c>
      <c r="J842" s="1">
        <v>1003.0</v>
      </c>
      <c r="K842" s="1" t="s">
        <v>13</v>
      </c>
      <c r="L842" s="3">
        <f t="shared" ref="L842:O842" si="842">2*(B842-F842)/(B842+F842)*100</f>
        <v>-18.07653533</v>
      </c>
      <c r="M842" s="3">
        <f t="shared" si="842"/>
        <v>-13.4467847</v>
      </c>
      <c r="N842" s="3">
        <f t="shared" si="842"/>
        <v>-22.34696699</v>
      </c>
      <c r="O842" s="3">
        <f t="shared" si="842"/>
        <v>4.347859546</v>
      </c>
      <c r="P842" s="3">
        <f t="shared" si="3"/>
        <v>-12.38060687</v>
      </c>
    </row>
    <row r="843">
      <c r="A843" s="1" t="s">
        <v>854</v>
      </c>
      <c r="B843" s="1">
        <v>34256.0</v>
      </c>
      <c r="C843" s="1">
        <v>39400.0</v>
      </c>
      <c r="D843" s="1">
        <v>31373.0</v>
      </c>
      <c r="E843" s="1">
        <v>35256.0</v>
      </c>
      <c r="F843" s="1">
        <v>33071.55224</v>
      </c>
      <c r="G843" s="1">
        <v>38288.49053</v>
      </c>
      <c r="H843" s="1">
        <v>34446.36528</v>
      </c>
      <c r="I843" s="1">
        <v>36968.67409</v>
      </c>
      <c r="J843" s="1">
        <v>1005.0</v>
      </c>
      <c r="K843" s="1" t="s">
        <v>13</v>
      </c>
      <c r="L843" s="3">
        <f t="shared" ref="L843:O843" si="843">2*(B843-F843)/(B843+F843)*100</f>
        <v>3.518463751</v>
      </c>
      <c r="M843" s="3">
        <f t="shared" si="843"/>
        <v>2.861452095</v>
      </c>
      <c r="N843" s="3">
        <f t="shared" si="843"/>
        <v>-9.338787352</v>
      </c>
      <c r="O843" s="3">
        <f t="shared" si="843"/>
        <v>-4.74262878</v>
      </c>
      <c r="P843" s="3">
        <f t="shared" si="3"/>
        <v>-1.925375072</v>
      </c>
    </row>
    <row r="844">
      <c r="A844" s="1" t="s">
        <v>855</v>
      </c>
      <c r="B844" s="1">
        <v>37007.0</v>
      </c>
      <c r="C844" s="1">
        <v>43925.0</v>
      </c>
      <c r="D844" s="1">
        <v>34587.0</v>
      </c>
      <c r="E844" s="1">
        <v>45041.0</v>
      </c>
      <c r="F844" s="1">
        <v>34489.45539</v>
      </c>
      <c r="G844" s="1">
        <v>42925.20467</v>
      </c>
      <c r="H844" s="1">
        <v>36752.20861</v>
      </c>
      <c r="I844" s="1">
        <v>41150.9156</v>
      </c>
      <c r="J844" s="1">
        <v>1006.0</v>
      </c>
      <c r="K844" s="1" t="s">
        <v>13</v>
      </c>
      <c r="L844" s="3">
        <f t="shared" ref="L844:O844" si="844">2*(B844-F844)/(B844+F844)*100</f>
        <v>7.042431953</v>
      </c>
      <c r="M844" s="3">
        <f t="shared" si="844"/>
        <v>2.302344212</v>
      </c>
      <c r="N844" s="3">
        <f t="shared" si="844"/>
        <v>-6.070178383</v>
      </c>
      <c r="O844" s="3">
        <f t="shared" si="844"/>
        <v>9.026564436</v>
      </c>
      <c r="P844" s="3">
        <f t="shared" si="3"/>
        <v>3.075290554</v>
      </c>
    </row>
    <row r="845">
      <c r="A845" s="1" t="s">
        <v>856</v>
      </c>
      <c r="B845" s="1">
        <v>37275.0</v>
      </c>
      <c r="C845" s="1">
        <v>52012.0</v>
      </c>
      <c r="D845" s="1">
        <v>34127.0</v>
      </c>
      <c r="E845" s="1">
        <v>47748.0</v>
      </c>
      <c r="F845" s="1">
        <v>36565.46142</v>
      </c>
      <c r="G845" s="1">
        <v>47265.57715</v>
      </c>
      <c r="H845" s="1">
        <v>39310.72022</v>
      </c>
      <c r="I845" s="1">
        <v>44928.36541</v>
      </c>
      <c r="J845" s="1">
        <v>1007.0</v>
      </c>
      <c r="K845" s="1" t="s">
        <v>13</v>
      </c>
      <c r="L845" s="3">
        <f t="shared" ref="L845:O845" si="845">2*(B845-F845)/(B845+F845)*100</f>
        <v>1.92181513</v>
      </c>
      <c r="M845" s="3">
        <f t="shared" si="845"/>
        <v>9.561923218</v>
      </c>
      <c r="N845" s="3">
        <f t="shared" si="845"/>
        <v>-14.11732337</v>
      </c>
      <c r="O845" s="3">
        <f t="shared" si="845"/>
        <v>6.084905418</v>
      </c>
      <c r="P845" s="3">
        <f t="shared" si="3"/>
        <v>0.8628300988</v>
      </c>
    </row>
    <row r="846">
      <c r="A846" s="1" t="s">
        <v>857</v>
      </c>
      <c r="B846" s="1">
        <v>28900.0</v>
      </c>
      <c r="C846" s="1">
        <v>40983.0</v>
      </c>
      <c r="D846" s="1">
        <v>28246.0</v>
      </c>
      <c r="E846" s="1">
        <v>35150.0</v>
      </c>
      <c r="F846" s="1">
        <v>27300.83421</v>
      </c>
      <c r="G846" s="1">
        <v>35930.18125</v>
      </c>
      <c r="H846" s="1">
        <v>29529.91751</v>
      </c>
      <c r="I846" s="1">
        <v>34132.63979</v>
      </c>
      <c r="J846" s="1">
        <v>1008.0</v>
      </c>
      <c r="K846" s="1" t="s">
        <v>13</v>
      </c>
      <c r="L846" s="3">
        <f t="shared" ref="L846:O846" si="846">2*(B846-F846)/(B846+F846)*100</f>
        <v>5.690896986</v>
      </c>
      <c r="M846" s="3">
        <f t="shared" si="846"/>
        <v>13.139019</v>
      </c>
      <c r="N846" s="3">
        <f t="shared" si="846"/>
        <v>-4.444472941</v>
      </c>
      <c r="O846" s="3">
        <f t="shared" si="846"/>
        <v>2.936840204</v>
      </c>
      <c r="P846" s="3">
        <f t="shared" si="3"/>
        <v>4.330570813</v>
      </c>
    </row>
    <row r="847">
      <c r="A847" s="1" t="s">
        <v>858</v>
      </c>
      <c r="B847" s="1">
        <v>48891.0</v>
      </c>
      <c r="C847" s="1">
        <v>62381.0</v>
      </c>
      <c r="D847" s="1">
        <v>47965.0</v>
      </c>
      <c r="E847" s="1">
        <v>65249.0</v>
      </c>
      <c r="F847" s="1">
        <v>49345.93269</v>
      </c>
      <c r="G847" s="1">
        <v>57931.09909</v>
      </c>
      <c r="H847" s="1">
        <v>52119.38808</v>
      </c>
      <c r="I847" s="1">
        <v>55899.78783</v>
      </c>
      <c r="J847" s="1">
        <v>1010.0</v>
      </c>
      <c r="K847" s="1" t="s">
        <v>13</v>
      </c>
      <c r="L847" s="3">
        <f t="shared" ref="L847:O847" si="847">2*(B847-F847)/(B847+F847)*100</f>
        <v>-0.9261948181</v>
      </c>
      <c r="M847" s="3">
        <f t="shared" si="847"/>
        <v>7.397262526</v>
      </c>
      <c r="N847" s="3">
        <f t="shared" si="847"/>
        <v>-8.301770455</v>
      </c>
      <c r="O847" s="3">
        <f t="shared" si="847"/>
        <v>15.43426449</v>
      </c>
      <c r="P847" s="3">
        <f t="shared" si="3"/>
        <v>3.400890436</v>
      </c>
    </row>
    <row r="848">
      <c r="A848" s="1" t="s">
        <v>859</v>
      </c>
      <c r="B848" s="1">
        <v>34782.0</v>
      </c>
      <c r="C848" s="1">
        <v>47373.0</v>
      </c>
      <c r="D848" s="1">
        <v>35342.0</v>
      </c>
      <c r="E848" s="1">
        <v>45855.0</v>
      </c>
      <c r="F848" s="1">
        <v>39567.37712</v>
      </c>
      <c r="G848" s="1">
        <v>43935.14492</v>
      </c>
      <c r="H848" s="1">
        <v>41468.51419</v>
      </c>
      <c r="I848" s="1">
        <v>43131.36488</v>
      </c>
      <c r="J848" s="1">
        <v>1011.0</v>
      </c>
      <c r="K848" s="1" t="s">
        <v>13</v>
      </c>
      <c r="L848" s="3">
        <f t="shared" ref="L848:O848" si="848">2*(B848-F848)/(B848+F848)*100</f>
        <v>-12.87267575</v>
      </c>
      <c r="M848" s="3">
        <f t="shared" si="848"/>
        <v>7.530226538</v>
      </c>
      <c r="N848" s="3">
        <f t="shared" si="848"/>
        <v>-15.95228011</v>
      </c>
      <c r="O848" s="3">
        <f t="shared" si="848"/>
        <v>6.12146619</v>
      </c>
      <c r="P848" s="3">
        <f t="shared" si="3"/>
        <v>-3.793315784</v>
      </c>
    </row>
    <row r="849">
      <c r="A849" s="1" t="s">
        <v>860</v>
      </c>
      <c r="B849" s="1">
        <v>17584.0</v>
      </c>
      <c r="C849" s="1">
        <v>22855.0</v>
      </c>
      <c r="D849" s="1">
        <v>16057.0</v>
      </c>
      <c r="E849" s="1">
        <v>23883.0</v>
      </c>
      <c r="F849" s="1">
        <v>20936.50882</v>
      </c>
      <c r="G849" s="1">
        <v>24936.66453</v>
      </c>
      <c r="H849" s="1">
        <v>21843.11643</v>
      </c>
      <c r="I849" s="1">
        <v>24235.53326</v>
      </c>
      <c r="J849" s="1">
        <v>1013.0</v>
      </c>
      <c r="K849" s="1" t="s">
        <v>13</v>
      </c>
      <c r="L849" s="3">
        <f t="shared" ref="L849:O849" si="849">2*(B849-F849)/(B849+F849)*100</f>
        <v>-17.40635793</v>
      </c>
      <c r="M849" s="3">
        <f t="shared" si="849"/>
        <v>-8.711412546</v>
      </c>
      <c r="N849" s="3">
        <f t="shared" si="849"/>
        <v>-30.53350214</v>
      </c>
      <c r="O849" s="3">
        <f t="shared" si="849"/>
        <v>-1.465270182</v>
      </c>
      <c r="P849" s="3">
        <f t="shared" si="3"/>
        <v>-14.5291357</v>
      </c>
    </row>
    <row r="850">
      <c r="A850" s="1" t="s">
        <v>861</v>
      </c>
      <c r="B850" s="1">
        <v>48480.0</v>
      </c>
      <c r="C850" s="1">
        <v>69716.0</v>
      </c>
      <c r="D850" s="1">
        <v>46860.0</v>
      </c>
      <c r="E850" s="1">
        <v>68881.0</v>
      </c>
      <c r="F850" s="1">
        <v>57966.28362</v>
      </c>
      <c r="G850" s="1">
        <v>68587.09089</v>
      </c>
      <c r="H850" s="1">
        <v>63219.49708</v>
      </c>
      <c r="I850" s="1">
        <v>66918.26177</v>
      </c>
      <c r="J850" s="1">
        <v>1014.0</v>
      </c>
      <c r="K850" s="1" t="s">
        <v>13</v>
      </c>
      <c r="L850" s="3">
        <f t="shared" ref="L850:O850" si="850">2*(B850-F850)/(B850+F850)*100</f>
        <v>-17.82360698</v>
      </c>
      <c r="M850" s="3">
        <f t="shared" si="850"/>
        <v>1.63251465</v>
      </c>
      <c r="N850" s="3">
        <f t="shared" si="850"/>
        <v>-29.72305927</v>
      </c>
      <c r="O850" s="3">
        <f t="shared" si="850"/>
        <v>2.890646391</v>
      </c>
      <c r="P850" s="3">
        <f t="shared" si="3"/>
        <v>-10.7558763</v>
      </c>
    </row>
    <row r="851">
      <c r="A851" s="1" t="s">
        <v>862</v>
      </c>
      <c r="B851" s="1">
        <v>32273.0</v>
      </c>
      <c r="C851" s="1">
        <v>42497.0</v>
      </c>
      <c r="D851" s="1">
        <v>32928.0</v>
      </c>
      <c r="E851" s="1">
        <v>40252.0</v>
      </c>
      <c r="F851" s="1">
        <v>31709.18464</v>
      </c>
      <c r="G851" s="1">
        <v>38774.03226</v>
      </c>
      <c r="H851" s="1">
        <v>33884.90962</v>
      </c>
      <c r="I851" s="1">
        <v>37252.55182</v>
      </c>
      <c r="J851" s="1">
        <v>1015.0</v>
      </c>
      <c r="K851" s="1" t="s">
        <v>13</v>
      </c>
      <c r="L851" s="3">
        <f t="shared" ref="L851:O851" si="851">2*(B851-F851)/(B851+F851)*100</f>
        <v>1.762413594</v>
      </c>
      <c r="M851" s="3">
        <f t="shared" si="851"/>
        <v>9.161856658</v>
      </c>
      <c r="N851" s="3">
        <f t="shared" si="851"/>
        <v>-2.864445286</v>
      </c>
      <c r="O851" s="3">
        <f t="shared" si="851"/>
        <v>7.740056834</v>
      </c>
      <c r="P851" s="3">
        <f t="shared" si="3"/>
        <v>3.94997045</v>
      </c>
    </row>
    <row r="852">
      <c r="A852" s="1" t="s">
        <v>863</v>
      </c>
      <c r="B852" s="1">
        <v>28512.0</v>
      </c>
      <c r="C852" s="1">
        <v>39334.0</v>
      </c>
      <c r="D852" s="1">
        <v>24203.0</v>
      </c>
      <c r="E852" s="1">
        <v>35091.0</v>
      </c>
      <c r="F852" s="1">
        <v>27488.67625</v>
      </c>
      <c r="G852" s="1">
        <v>37002.89361</v>
      </c>
      <c r="H852" s="1">
        <v>30106.56881</v>
      </c>
      <c r="I852" s="1">
        <v>34917.93551</v>
      </c>
      <c r="J852" s="1">
        <v>1016.0</v>
      </c>
      <c r="K852" s="1" t="s">
        <v>13</v>
      </c>
      <c r="L852" s="3">
        <f t="shared" ref="L852:O852" si="852">2*(B852-F852)/(B852+F852)*100</f>
        <v>3.654683545</v>
      </c>
      <c r="M852" s="3">
        <f t="shared" si="852"/>
        <v>6.107417475</v>
      </c>
      <c r="N852" s="3">
        <f t="shared" si="852"/>
        <v>-21.74043705</v>
      </c>
      <c r="O852" s="3">
        <f t="shared" si="852"/>
        <v>0.4944068603</v>
      </c>
      <c r="P852" s="3">
        <f t="shared" si="3"/>
        <v>-2.870982293</v>
      </c>
    </row>
    <row r="853">
      <c r="A853" s="1" t="s">
        <v>864</v>
      </c>
      <c r="B853" s="1">
        <v>35714.0</v>
      </c>
      <c r="C853" s="1">
        <v>39533.0</v>
      </c>
      <c r="D853" s="1">
        <v>33226.0</v>
      </c>
      <c r="E853" s="1">
        <v>36631.0</v>
      </c>
      <c r="F853" s="1">
        <v>38858.48862</v>
      </c>
      <c r="G853" s="1">
        <v>42729.52124</v>
      </c>
      <c r="H853" s="1">
        <v>40708.49846</v>
      </c>
      <c r="I853" s="1">
        <v>41527.822</v>
      </c>
      <c r="J853" s="1">
        <v>1017.0</v>
      </c>
      <c r="K853" s="1" t="s">
        <v>13</v>
      </c>
      <c r="L853" s="3">
        <f t="shared" ref="L853:O853" si="853">2*(B853-F853)/(B853+F853)*100</f>
        <v>-8.433374501</v>
      </c>
      <c r="M853" s="3">
        <f t="shared" si="853"/>
        <v>-7.771512936</v>
      </c>
      <c r="N853" s="3">
        <f t="shared" si="853"/>
        <v>-20.24088515</v>
      </c>
      <c r="O853" s="3">
        <f t="shared" si="853"/>
        <v>-12.53043962</v>
      </c>
      <c r="P853" s="3">
        <f t="shared" si="3"/>
        <v>-12.24405305</v>
      </c>
    </row>
    <row r="854">
      <c r="A854" s="1" t="s">
        <v>865</v>
      </c>
      <c r="B854" s="1">
        <v>59458.0</v>
      </c>
      <c r="C854" s="1">
        <v>78173.0</v>
      </c>
      <c r="D854" s="1">
        <v>55502.0</v>
      </c>
      <c r="E854" s="1">
        <v>64540.0</v>
      </c>
      <c r="F854" s="1">
        <v>64417.73264</v>
      </c>
      <c r="G854" s="1">
        <v>70592.75561</v>
      </c>
      <c r="H854" s="1">
        <v>68323.75721</v>
      </c>
      <c r="I854" s="1">
        <v>68323.75721</v>
      </c>
      <c r="J854" s="1">
        <v>1018.0</v>
      </c>
      <c r="K854" s="1" t="s">
        <v>13</v>
      </c>
      <c r="L854" s="3">
        <f t="shared" ref="L854:O854" si="854">2*(B854-F854)/(B854+F854)*100</f>
        <v>-8.007593633</v>
      </c>
      <c r="M854" s="3">
        <f t="shared" si="854"/>
        <v>10.19084582</v>
      </c>
      <c r="N854" s="3">
        <f t="shared" si="854"/>
        <v>-20.70935401</v>
      </c>
      <c r="O854" s="3">
        <f t="shared" si="854"/>
        <v>-5.695695033</v>
      </c>
      <c r="P854" s="3">
        <f t="shared" si="3"/>
        <v>-6.055449216</v>
      </c>
    </row>
    <row r="855">
      <c r="A855" s="1" t="s">
        <v>866</v>
      </c>
      <c r="B855" s="1">
        <v>46340.0</v>
      </c>
      <c r="C855" s="1">
        <v>57415.0</v>
      </c>
      <c r="D855" s="1">
        <v>46783.0</v>
      </c>
      <c r="E855" s="1">
        <v>46873.0</v>
      </c>
      <c r="F855" s="1">
        <v>45604.18617</v>
      </c>
      <c r="G855" s="1">
        <v>55044.80389</v>
      </c>
      <c r="H855" s="1">
        <v>48093.35627</v>
      </c>
      <c r="I855" s="1">
        <v>53100.37281</v>
      </c>
      <c r="J855" s="1">
        <v>1020.0</v>
      </c>
      <c r="K855" s="1" t="s">
        <v>13</v>
      </c>
      <c r="L855" s="3">
        <f t="shared" ref="L855:O855" si="855">2*(B855-F855)/(B855+F855)*100</f>
        <v>1.600566301</v>
      </c>
      <c r="M855" s="3">
        <f t="shared" si="855"/>
        <v>4.215188055</v>
      </c>
      <c r="N855" s="3">
        <f t="shared" si="855"/>
        <v>-2.76223987</v>
      </c>
      <c r="O855" s="3">
        <f t="shared" si="855"/>
        <v>-12.45806285</v>
      </c>
      <c r="P855" s="3">
        <f t="shared" si="3"/>
        <v>-2.351137091</v>
      </c>
    </row>
    <row r="856">
      <c r="A856" s="1" t="s">
        <v>867</v>
      </c>
      <c r="B856" s="1">
        <v>54470.0</v>
      </c>
      <c r="C856" s="1">
        <v>63372.0</v>
      </c>
      <c r="D856" s="1">
        <v>52671.0</v>
      </c>
      <c r="E856" s="1">
        <v>49109.0</v>
      </c>
      <c r="F856" s="1">
        <v>49489.47769</v>
      </c>
      <c r="G856" s="1">
        <v>54304.40098</v>
      </c>
      <c r="H856" s="1">
        <v>47995.33514</v>
      </c>
      <c r="I856" s="1">
        <v>52548.94793</v>
      </c>
      <c r="J856" s="1">
        <v>1021.0</v>
      </c>
      <c r="K856" s="1" t="s">
        <v>13</v>
      </c>
      <c r="L856" s="3">
        <f t="shared" ref="L856:O856" si="856">2*(B856-F856)/(B856+F856)*100</f>
        <v>9.581660895</v>
      </c>
      <c r="M856" s="3">
        <f t="shared" si="856"/>
        <v>15.41107468</v>
      </c>
      <c r="N856" s="3">
        <f t="shared" si="856"/>
        <v>9.289430977</v>
      </c>
      <c r="O856" s="3">
        <f t="shared" si="856"/>
        <v>-6.767691066</v>
      </c>
      <c r="P856" s="3">
        <f t="shared" si="3"/>
        <v>6.878618872</v>
      </c>
    </row>
    <row r="857">
      <c r="A857" s="1" t="s">
        <v>868</v>
      </c>
      <c r="B857" s="1">
        <v>36099.0</v>
      </c>
      <c r="C857" s="1">
        <v>48743.0</v>
      </c>
      <c r="D857" s="1">
        <v>32334.0</v>
      </c>
      <c r="E857" s="1">
        <v>42120.0</v>
      </c>
      <c r="F857" s="1">
        <v>38070.12727</v>
      </c>
      <c r="G857" s="1">
        <v>47622.26159</v>
      </c>
      <c r="H857" s="1">
        <v>41527.13495</v>
      </c>
      <c r="I857" s="1">
        <v>45416.37766</v>
      </c>
      <c r="J857" s="1">
        <v>1022.0</v>
      </c>
      <c r="K857" s="1" t="s">
        <v>13</v>
      </c>
      <c r="L857" s="3">
        <f t="shared" ref="L857:O857" si="857">2*(B857-F857)/(B857+F857)*100</f>
        <v>-5.315223038</v>
      </c>
      <c r="M857" s="3">
        <f t="shared" si="857"/>
        <v>2.326021621</v>
      </c>
      <c r="N857" s="3">
        <f t="shared" si="857"/>
        <v>-24.8930238</v>
      </c>
      <c r="O857" s="3">
        <f t="shared" si="857"/>
        <v>-7.53144635</v>
      </c>
      <c r="P857" s="3">
        <f t="shared" si="3"/>
        <v>-8.853417891</v>
      </c>
    </row>
    <row r="858">
      <c r="A858" s="1" t="s">
        <v>869</v>
      </c>
      <c r="B858" s="1">
        <v>30264.0</v>
      </c>
      <c r="C858" s="1">
        <v>40091.0</v>
      </c>
      <c r="D858" s="1">
        <v>28375.0</v>
      </c>
      <c r="E858" s="1">
        <v>34240.0</v>
      </c>
      <c r="F858" s="1">
        <v>32550.81678</v>
      </c>
      <c r="G858" s="1">
        <v>36195.29241</v>
      </c>
      <c r="H858" s="1">
        <v>35697.01935</v>
      </c>
      <c r="I858" s="1">
        <v>35697.01935</v>
      </c>
      <c r="J858" s="1">
        <v>1023.0</v>
      </c>
      <c r="K858" s="1" t="s">
        <v>13</v>
      </c>
      <c r="L858" s="3">
        <f t="shared" ref="L858:O858" si="858">2*(B858-F858)/(B858+F858)*100</f>
        <v>-7.281138105</v>
      </c>
      <c r="M858" s="3">
        <f t="shared" si="858"/>
        <v>10.21338819</v>
      </c>
      <c r="N858" s="3">
        <f t="shared" si="858"/>
        <v>-22.85559102</v>
      </c>
      <c r="O858" s="3">
        <f t="shared" si="858"/>
        <v>-4.166661272</v>
      </c>
      <c r="P858" s="3">
        <f t="shared" si="3"/>
        <v>-6.022500551</v>
      </c>
    </row>
    <row r="859">
      <c r="A859" s="1" t="s">
        <v>870</v>
      </c>
      <c r="B859" s="1">
        <v>32258.0</v>
      </c>
      <c r="C859" s="1">
        <v>39770.0</v>
      </c>
      <c r="D859" s="1">
        <v>30239.0</v>
      </c>
      <c r="E859" s="1">
        <v>37435.0</v>
      </c>
      <c r="F859" s="1">
        <v>31289.75956</v>
      </c>
      <c r="G859" s="1">
        <v>39226.66772</v>
      </c>
      <c r="H859" s="1">
        <v>33409.48052</v>
      </c>
      <c r="I859" s="1">
        <v>37426.40657</v>
      </c>
      <c r="J859" s="1">
        <v>1024.0</v>
      </c>
      <c r="K859" s="1" t="s">
        <v>13</v>
      </c>
      <c r="L859" s="3">
        <f t="shared" ref="L859:O859" si="859">2*(B859-F859)/(B859+F859)*100</f>
        <v>3.047284268</v>
      </c>
      <c r="M859" s="3">
        <f t="shared" si="859"/>
        <v>1.375582783</v>
      </c>
      <c r="N859" s="3">
        <f t="shared" si="859"/>
        <v>-9.962470413</v>
      </c>
      <c r="O859" s="3">
        <f t="shared" si="859"/>
        <v>0.02295823815</v>
      </c>
      <c r="P859" s="3">
        <f t="shared" si="3"/>
        <v>-1.379161281</v>
      </c>
    </row>
    <row r="860">
      <c r="A860" s="1" t="s">
        <v>871</v>
      </c>
      <c r="B860" s="1">
        <v>41265.0</v>
      </c>
      <c r="C860" s="1">
        <v>49914.0</v>
      </c>
      <c r="D860" s="1">
        <v>42178.0</v>
      </c>
      <c r="E860" s="1">
        <v>41756.0</v>
      </c>
      <c r="F860" s="1">
        <v>37286.59501</v>
      </c>
      <c r="G860" s="1">
        <v>46575.81857</v>
      </c>
      <c r="H860" s="1">
        <v>40035.06568</v>
      </c>
      <c r="I860" s="1">
        <v>44640.55807</v>
      </c>
      <c r="J860" s="1">
        <v>1025.0</v>
      </c>
      <c r="K860" s="1" t="s">
        <v>13</v>
      </c>
      <c r="L860" s="3">
        <f t="shared" ref="L860:O860" si="860">2*(B860-F860)/(B860+F860)*100</f>
        <v>10.129406</v>
      </c>
      <c r="M860" s="3">
        <f t="shared" si="860"/>
        <v>6.919240764</v>
      </c>
      <c r="N860" s="3">
        <f t="shared" si="860"/>
        <v>5.213123491</v>
      </c>
      <c r="O860" s="3">
        <f t="shared" si="860"/>
        <v>-6.677483767</v>
      </c>
      <c r="P860" s="3">
        <f t="shared" si="3"/>
        <v>3.896071623</v>
      </c>
    </row>
    <row r="861">
      <c r="A861" s="1" t="s">
        <v>872</v>
      </c>
      <c r="B861" s="1">
        <v>45217.0</v>
      </c>
      <c r="C861" s="1">
        <v>63015.0</v>
      </c>
      <c r="D861" s="1">
        <v>41860.0</v>
      </c>
      <c r="E861" s="1">
        <v>55774.0</v>
      </c>
      <c r="F861" s="1">
        <v>47501.48591</v>
      </c>
      <c r="G861" s="1">
        <v>60874.91895</v>
      </c>
      <c r="H861" s="1">
        <v>50906.06651</v>
      </c>
      <c r="I861" s="1">
        <v>57978.57684</v>
      </c>
      <c r="J861" s="1">
        <v>1026.0</v>
      </c>
      <c r="K861" s="1" t="s">
        <v>13</v>
      </c>
      <c r="L861" s="3">
        <f t="shared" ref="L861:O861" si="861">2*(B861-F861)/(B861+F861)*100</f>
        <v>-4.927789507</v>
      </c>
      <c r="M861" s="3">
        <f t="shared" si="861"/>
        <v>3.454810639</v>
      </c>
      <c r="N861" s="3">
        <f t="shared" si="861"/>
        <v>-19.5029645</v>
      </c>
      <c r="O861" s="3">
        <f t="shared" si="861"/>
        <v>-3.876091252</v>
      </c>
      <c r="P861" s="3">
        <f t="shared" si="3"/>
        <v>-6.213008655</v>
      </c>
    </row>
    <row r="862">
      <c r="A862" s="1" t="s">
        <v>873</v>
      </c>
      <c r="B862" s="1">
        <v>23486.0</v>
      </c>
      <c r="C862" s="1">
        <v>34901.0</v>
      </c>
      <c r="D862" s="1">
        <v>22454.0</v>
      </c>
      <c r="E862" s="1">
        <v>33218.0</v>
      </c>
      <c r="F862" s="1">
        <v>24884.94162</v>
      </c>
      <c r="G862" s="1">
        <v>32548.85133</v>
      </c>
      <c r="H862" s="1">
        <v>27517.56657</v>
      </c>
      <c r="I862" s="1">
        <v>30820.55777</v>
      </c>
      <c r="J862" s="1">
        <v>1028.0</v>
      </c>
      <c r="K862" s="1" t="s">
        <v>13</v>
      </c>
      <c r="L862" s="3">
        <f t="shared" ref="L862:O862" si="862">2*(B862-F862)/(B862+F862)*100</f>
        <v>-5.784223226</v>
      </c>
      <c r="M862" s="3">
        <f t="shared" si="862"/>
        <v>6.974511059</v>
      </c>
      <c r="N862" s="3">
        <f t="shared" si="862"/>
        <v>-20.2657908</v>
      </c>
      <c r="O862" s="3">
        <f t="shared" si="862"/>
        <v>7.487496013</v>
      </c>
      <c r="P862" s="3">
        <f t="shared" si="3"/>
        <v>-2.897001738</v>
      </c>
    </row>
    <row r="863">
      <c r="A863" s="1" t="s">
        <v>874</v>
      </c>
      <c r="B863" s="1">
        <v>30052.0</v>
      </c>
      <c r="C863" s="1">
        <v>33094.0</v>
      </c>
      <c r="D863" s="1">
        <v>27247.0</v>
      </c>
      <c r="E863" s="1">
        <v>29611.0</v>
      </c>
      <c r="F863" s="1">
        <v>28230.10226</v>
      </c>
      <c r="G863" s="1">
        <v>34739.66796</v>
      </c>
      <c r="H863" s="1">
        <v>29102.6771</v>
      </c>
      <c r="I863" s="1">
        <v>33109.19589</v>
      </c>
      <c r="J863" s="1">
        <v>1029.0</v>
      </c>
      <c r="K863" s="1" t="s">
        <v>13</v>
      </c>
      <c r="L863" s="3">
        <f t="shared" ref="L863:O863" si="863">2*(B863-F863)/(B863+F863)*100</f>
        <v>6.251997335</v>
      </c>
      <c r="M863" s="3">
        <f t="shared" si="863"/>
        <v>-4.85206833</v>
      </c>
      <c r="N863" s="3">
        <f t="shared" si="863"/>
        <v>-6.586291867</v>
      </c>
      <c r="O863" s="3">
        <f t="shared" si="863"/>
        <v>-11.15492654</v>
      </c>
      <c r="P863" s="3">
        <f t="shared" si="3"/>
        <v>-4.085322352</v>
      </c>
    </row>
    <row r="864">
      <c r="A864" s="1" t="s">
        <v>875</v>
      </c>
      <c r="B864" s="1">
        <v>18843.0</v>
      </c>
      <c r="C864" s="1">
        <v>24231.0</v>
      </c>
      <c r="D864" s="1">
        <v>17049.0</v>
      </c>
      <c r="E864" s="1">
        <v>24320.0</v>
      </c>
      <c r="F864" s="1">
        <v>17231.79387</v>
      </c>
      <c r="G864" s="1">
        <v>23866.61256</v>
      </c>
      <c r="H864" s="1">
        <v>18824.66601</v>
      </c>
      <c r="I864" s="1">
        <v>22450.32233</v>
      </c>
      <c r="J864" s="1">
        <v>1030.0</v>
      </c>
      <c r="K864" s="1" t="s">
        <v>13</v>
      </c>
      <c r="L864" s="3">
        <f t="shared" ref="L864:O864" si="864">2*(B864-F864)/(B864+F864)*100</f>
        <v>8.932586757</v>
      </c>
      <c r="M864" s="3">
        <f t="shared" si="864"/>
        <v>1.515199697</v>
      </c>
      <c r="N864" s="3">
        <f t="shared" si="864"/>
        <v>-9.89955144</v>
      </c>
      <c r="O864" s="3">
        <f t="shared" si="864"/>
        <v>7.99514554</v>
      </c>
      <c r="P864" s="3">
        <f t="shared" si="3"/>
        <v>2.135845139</v>
      </c>
    </row>
    <row r="865">
      <c r="A865" s="1" t="s">
        <v>876</v>
      </c>
      <c r="B865" s="1">
        <v>23536.0</v>
      </c>
      <c r="C865" s="1">
        <v>32947.0</v>
      </c>
      <c r="D865" s="1">
        <v>23442.0</v>
      </c>
      <c r="E865" s="1">
        <v>30350.0</v>
      </c>
      <c r="F865" s="1">
        <v>23543.67869</v>
      </c>
      <c r="G865" s="1">
        <v>31139.24334</v>
      </c>
      <c r="H865" s="1">
        <v>25803.9166</v>
      </c>
      <c r="I865" s="1">
        <v>29551.59208</v>
      </c>
      <c r="J865" s="1">
        <v>1031.0</v>
      </c>
      <c r="K865" s="1" t="s">
        <v>13</v>
      </c>
      <c r="L865" s="3">
        <f t="shared" ref="L865:O865" si="865">2*(B865-F865)/(B865+F865)*100</f>
        <v>-0.03261997623</v>
      </c>
      <c r="M865" s="3">
        <f t="shared" si="865"/>
        <v>5.641637162</v>
      </c>
      <c r="N865" s="3">
        <f t="shared" si="865"/>
        <v>-9.592334809</v>
      </c>
      <c r="O865" s="3">
        <f t="shared" si="865"/>
        <v>2.665731886</v>
      </c>
      <c r="P865" s="3">
        <f t="shared" si="3"/>
        <v>-0.3293964344</v>
      </c>
    </row>
    <row r="866">
      <c r="A866" s="1" t="s">
        <v>877</v>
      </c>
      <c r="B866" s="1">
        <v>48217.0</v>
      </c>
      <c r="C866" s="1">
        <v>58681.0</v>
      </c>
      <c r="D866" s="1">
        <v>45536.0</v>
      </c>
      <c r="E866" s="1">
        <v>58042.0</v>
      </c>
      <c r="F866" s="1">
        <v>46663.26589</v>
      </c>
      <c r="G866" s="1">
        <v>59200.1854</v>
      </c>
      <c r="H866" s="1">
        <v>49787.78005</v>
      </c>
      <c r="I866" s="1">
        <v>56030.03036</v>
      </c>
      <c r="J866" s="1">
        <v>1032.0</v>
      </c>
      <c r="K866" s="1" t="s">
        <v>13</v>
      </c>
      <c r="L866" s="3">
        <f t="shared" ref="L866:O866" si="866">2*(B866-F866)/(B866+F866)*100</f>
        <v>3.27514704</v>
      </c>
      <c r="M866" s="3">
        <f t="shared" si="866"/>
        <v>-0.8808621974</v>
      </c>
      <c r="N866" s="3">
        <f t="shared" si="866"/>
        <v>-8.920712225</v>
      </c>
      <c r="O866" s="3">
        <f t="shared" si="866"/>
        <v>3.527542437</v>
      </c>
      <c r="P866" s="3">
        <f t="shared" si="3"/>
        <v>-0.7497212362</v>
      </c>
    </row>
    <row r="867">
      <c r="A867" s="1" t="s">
        <v>878</v>
      </c>
      <c r="B867" s="1">
        <v>75945.0</v>
      </c>
      <c r="C867" s="1">
        <v>97199.0</v>
      </c>
      <c r="D867" s="1">
        <v>68125.0</v>
      </c>
      <c r="E867" s="1">
        <v>82599.0</v>
      </c>
      <c r="F867" s="1">
        <v>68200.76856</v>
      </c>
      <c r="G867" s="1">
        <v>89699.33511</v>
      </c>
      <c r="H867" s="1">
        <v>74080.85888</v>
      </c>
      <c r="I867" s="1">
        <v>85427.51305</v>
      </c>
      <c r="J867" s="1">
        <v>1033.0</v>
      </c>
      <c r="K867" s="1" t="s">
        <v>13</v>
      </c>
      <c r="L867" s="3">
        <f t="shared" ref="L867:O867" si="867">2*(B867-F867)/(B867+F867)*100</f>
        <v>10.74500003</v>
      </c>
      <c r="M867" s="3">
        <f t="shared" si="867"/>
        <v>8.025395074</v>
      </c>
      <c r="N867" s="3">
        <f t="shared" si="867"/>
        <v>-8.376390293</v>
      </c>
      <c r="O867" s="3">
        <f t="shared" si="867"/>
        <v>-3.366746115</v>
      </c>
      <c r="P867" s="3">
        <f t="shared" si="3"/>
        <v>1.756814675</v>
      </c>
    </row>
    <row r="868">
      <c r="A868" s="1" t="s">
        <v>879</v>
      </c>
      <c r="B868" s="1">
        <v>34497.0</v>
      </c>
      <c r="C868" s="1">
        <v>42132.0</v>
      </c>
      <c r="D868" s="1">
        <v>28617.0</v>
      </c>
      <c r="E868" s="1">
        <v>40883.0</v>
      </c>
      <c r="F868" s="1">
        <v>33034.92323</v>
      </c>
      <c r="G868" s="1">
        <v>41159.02416</v>
      </c>
      <c r="H868" s="1">
        <v>35330.30236</v>
      </c>
      <c r="I868" s="1">
        <v>39391.3017</v>
      </c>
      <c r="J868" s="1">
        <v>1034.0</v>
      </c>
      <c r="K868" s="1" t="s">
        <v>13</v>
      </c>
      <c r="L868" s="3">
        <f t="shared" ref="L868:O868" si="868">2*(B868-F868)/(B868+F868)*100</f>
        <v>4.330031488</v>
      </c>
      <c r="M868" s="3">
        <f t="shared" si="868"/>
        <v>2.336328193</v>
      </c>
      <c r="N868" s="3">
        <f t="shared" si="868"/>
        <v>-20.99635829</v>
      </c>
      <c r="O868" s="3">
        <f t="shared" si="868"/>
        <v>3.716502712</v>
      </c>
      <c r="P868" s="3">
        <f t="shared" si="3"/>
        <v>-2.653373974</v>
      </c>
    </row>
    <row r="869">
      <c r="A869" s="1" t="s">
        <v>880</v>
      </c>
      <c r="B869" s="1">
        <v>25160.0</v>
      </c>
      <c r="C869" s="1">
        <v>32771.0</v>
      </c>
      <c r="D869" s="1">
        <v>21604.0</v>
      </c>
      <c r="E869" s="1">
        <v>31643.0</v>
      </c>
      <c r="F869" s="1">
        <v>24155.70029</v>
      </c>
      <c r="G869" s="1">
        <v>31217.36016</v>
      </c>
      <c r="H869" s="1">
        <v>26164.49364</v>
      </c>
      <c r="I869" s="1">
        <v>29714.61616</v>
      </c>
      <c r="J869" s="1">
        <v>1035.0</v>
      </c>
      <c r="K869" s="1" t="s">
        <v>13</v>
      </c>
      <c r="L869" s="3">
        <f t="shared" ref="L869:O869" si="869">2*(B869-F869)/(B869+F869)*100</f>
        <v>4.072941088</v>
      </c>
      <c r="M869" s="3">
        <f t="shared" si="869"/>
        <v>4.856007674</v>
      </c>
      <c r="N869" s="3">
        <f t="shared" si="869"/>
        <v>-19.09414885</v>
      </c>
      <c r="O869" s="3">
        <f t="shared" si="869"/>
        <v>6.285719559</v>
      </c>
      <c r="P869" s="3">
        <f t="shared" si="3"/>
        <v>-0.9698701326</v>
      </c>
    </row>
    <row r="870">
      <c r="A870" s="1" t="s">
        <v>881</v>
      </c>
      <c r="B870" s="1">
        <v>28297.0</v>
      </c>
      <c r="C870" s="1">
        <v>33495.0</v>
      </c>
      <c r="D870" s="1">
        <v>24270.0</v>
      </c>
      <c r="E870" s="1">
        <v>28654.0</v>
      </c>
      <c r="F870" s="1">
        <v>27460.07203</v>
      </c>
      <c r="G870" s="1">
        <v>32662.86876</v>
      </c>
      <c r="H870" s="1">
        <v>29414.43615</v>
      </c>
      <c r="I870" s="1">
        <v>31900.20464</v>
      </c>
      <c r="J870" s="1">
        <v>1036.0</v>
      </c>
      <c r="K870" s="1" t="s">
        <v>13</v>
      </c>
      <c r="L870" s="3">
        <f t="shared" ref="L870:O870" si="870">2*(B870-F870)/(B870+F870)*100</f>
        <v>3.002051361</v>
      </c>
      <c r="M870" s="3">
        <f t="shared" si="870"/>
        <v>2.515592644</v>
      </c>
      <c r="N870" s="3">
        <f t="shared" si="870"/>
        <v>-19.16546589</v>
      </c>
      <c r="O870" s="3">
        <f t="shared" si="870"/>
        <v>-10.72164901</v>
      </c>
      <c r="P870" s="3">
        <f t="shared" si="3"/>
        <v>-6.092367723</v>
      </c>
    </row>
    <row r="871">
      <c r="A871" s="1" t="s">
        <v>882</v>
      </c>
      <c r="B871" s="1">
        <v>33049.0</v>
      </c>
      <c r="C871" s="1">
        <v>40803.0</v>
      </c>
      <c r="D871" s="1">
        <v>31735.0</v>
      </c>
      <c r="E871" s="1">
        <v>37919.0</v>
      </c>
      <c r="F871" s="1">
        <v>37813.59693</v>
      </c>
      <c r="G871" s="1">
        <v>40246.67162</v>
      </c>
      <c r="H871" s="1">
        <v>40103.9019</v>
      </c>
      <c r="I871" s="1">
        <v>40103.9019</v>
      </c>
      <c r="J871" s="1">
        <v>1037.0</v>
      </c>
      <c r="K871" s="1" t="s">
        <v>13</v>
      </c>
      <c r="L871" s="3">
        <f t="shared" ref="L871:O871" si="871">2*(B871-F871)/(B871+F871)*100</f>
        <v>-13.44742399</v>
      </c>
      <c r="M871" s="3">
        <f t="shared" si="871"/>
        <v>1.372808474</v>
      </c>
      <c r="N871" s="3">
        <f t="shared" si="871"/>
        <v>-23.2990808</v>
      </c>
      <c r="O871" s="3">
        <f t="shared" si="871"/>
        <v>-5.600668129</v>
      </c>
      <c r="P871" s="3">
        <f t="shared" si="3"/>
        <v>-10.24359111</v>
      </c>
    </row>
    <row r="872">
      <c r="A872" s="1" t="s">
        <v>883</v>
      </c>
      <c r="B872" s="1">
        <v>44470.0</v>
      </c>
      <c r="C872" s="1">
        <v>52628.0</v>
      </c>
      <c r="D872" s="1">
        <v>38915.0</v>
      </c>
      <c r="E872" s="1">
        <v>45921.0</v>
      </c>
      <c r="F872" s="1">
        <v>45959.79641</v>
      </c>
      <c r="G872" s="1">
        <v>51087.6637</v>
      </c>
      <c r="H872" s="1">
        <v>47808.59815</v>
      </c>
      <c r="I872" s="1">
        <v>49662.10158</v>
      </c>
      <c r="J872" s="1">
        <v>1039.0</v>
      </c>
      <c r="K872" s="1" t="s">
        <v>13</v>
      </c>
      <c r="L872" s="3">
        <f t="shared" ref="L872:O872" si="872">2*(B872-F872)/(B872+F872)*100</f>
        <v>-3.294923729</v>
      </c>
      <c r="M872" s="3">
        <f t="shared" si="872"/>
        <v>2.970306018</v>
      </c>
      <c r="N872" s="3">
        <f t="shared" si="872"/>
        <v>-20.51021484</v>
      </c>
      <c r="O872" s="3">
        <f t="shared" si="872"/>
        <v>-7.827956026</v>
      </c>
      <c r="P872" s="3">
        <f t="shared" si="3"/>
        <v>-7.165697145</v>
      </c>
    </row>
    <row r="873">
      <c r="A873" s="1" t="s">
        <v>884</v>
      </c>
      <c r="B873" s="1">
        <v>43430.0</v>
      </c>
      <c r="C873" s="1">
        <v>57606.0</v>
      </c>
      <c r="D873" s="1">
        <v>39153.0</v>
      </c>
      <c r="E873" s="1">
        <v>50774.0</v>
      </c>
      <c r="F873" s="1">
        <v>44070.65549</v>
      </c>
      <c r="G873" s="1">
        <v>56149.8276</v>
      </c>
      <c r="H873" s="1">
        <v>48885.14447</v>
      </c>
      <c r="I873" s="1">
        <v>53254.2867</v>
      </c>
      <c r="J873" s="1">
        <v>1040.0</v>
      </c>
      <c r="K873" s="1" t="s">
        <v>13</v>
      </c>
      <c r="L873" s="3">
        <f t="shared" ref="L873:O873" si="873">2*(B873-F873)/(B873+F873)*100</f>
        <v>-1.464344436</v>
      </c>
      <c r="M873" s="3">
        <f t="shared" si="873"/>
        <v>2.560171959</v>
      </c>
      <c r="N873" s="3">
        <f t="shared" si="873"/>
        <v>-22.10892683</v>
      </c>
      <c r="O873" s="3">
        <f t="shared" si="873"/>
        <v>-4.768485147</v>
      </c>
      <c r="P873" s="3">
        <f t="shared" si="3"/>
        <v>-6.445396113</v>
      </c>
    </row>
    <row r="874">
      <c r="A874" s="1" t="s">
        <v>885</v>
      </c>
      <c r="B874" s="1">
        <v>22180.0</v>
      </c>
      <c r="C874" s="1">
        <v>23899.0</v>
      </c>
      <c r="D874" s="1">
        <v>18752.0</v>
      </c>
      <c r="E874" s="1">
        <v>25292.0</v>
      </c>
      <c r="F874" s="1">
        <v>20459.0608</v>
      </c>
      <c r="G874" s="1">
        <v>25706.60753</v>
      </c>
      <c r="H874" s="1">
        <v>23035.71431</v>
      </c>
      <c r="I874" s="1">
        <v>24395.14396</v>
      </c>
      <c r="J874" s="1">
        <v>1042.0</v>
      </c>
      <c r="K874" s="1" t="s">
        <v>13</v>
      </c>
      <c r="L874" s="3">
        <f t="shared" ref="L874:O874" si="874">2*(B874-F874)/(B874+F874)*100</f>
        <v>8.072125266</v>
      </c>
      <c r="M874" s="3">
        <f t="shared" si="874"/>
        <v>-7.287916105</v>
      </c>
      <c r="N874" s="3">
        <f t="shared" si="874"/>
        <v>-20.50226666</v>
      </c>
      <c r="O874" s="3">
        <f t="shared" si="874"/>
        <v>3.610012444</v>
      </c>
      <c r="P874" s="3">
        <f t="shared" si="3"/>
        <v>-4.027011264</v>
      </c>
    </row>
    <row r="875">
      <c r="A875" s="1" t="s">
        <v>886</v>
      </c>
      <c r="B875" s="1">
        <v>47163.0</v>
      </c>
      <c r="C875" s="1">
        <v>52948.0</v>
      </c>
      <c r="D875" s="1">
        <v>38887.0</v>
      </c>
      <c r="E875" s="1">
        <v>49395.0</v>
      </c>
      <c r="F875" s="1">
        <v>45167.47468</v>
      </c>
      <c r="G875" s="1">
        <v>53244.32752</v>
      </c>
      <c r="H875" s="1">
        <v>48219.35494</v>
      </c>
      <c r="I875" s="1">
        <v>52175.12762</v>
      </c>
      <c r="J875" s="1">
        <v>1043.0</v>
      </c>
      <c r="K875" s="1" t="s">
        <v>13</v>
      </c>
      <c r="L875" s="3">
        <f t="shared" ref="L875:O875" si="875">2*(B875-F875)/(B875+F875)*100</f>
        <v>4.322571344</v>
      </c>
      <c r="M875" s="3">
        <f t="shared" si="875"/>
        <v>-0.5580959132</v>
      </c>
      <c r="N875" s="3">
        <f t="shared" si="875"/>
        <v>-21.42749504</v>
      </c>
      <c r="O875" s="3">
        <f t="shared" si="875"/>
        <v>-5.474301717</v>
      </c>
      <c r="P875" s="3">
        <f t="shared" si="3"/>
        <v>-5.78433033</v>
      </c>
    </row>
    <row r="876">
      <c r="A876" s="1" t="s">
        <v>887</v>
      </c>
      <c r="B876" s="1">
        <v>29049.0</v>
      </c>
      <c r="C876" s="1">
        <v>36819.0</v>
      </c>
      <c r="D876" s="1">
        <v>29330.0</v>
      </c>
      <c r="E876" s="1">
        <v>39407.0</v>
      </c>
      <c r="F876" s="1">
        <v>33700.26025</v>
      </c>
      <c r="G876" s="1">
        <v>41325.66741</v>
      </c>
      <c r="H876" s="1">
        <v>35949.19801</v>
      </c>
      <c r="I876" s="1">
        <v>39980.61281</v>
      </c>
      <c r="J876" s="1">
        <v>1044.0</v>
      </c>
      <c r="K876" s="1" t="s">
        <v>13</v>
      </c>
      <c r="L876" s="3">
        <f t="shared" ref="L876:O876" si="876">2*(B876-F876)/(B876+F876)*100</f>
        <v>-14.82490863</v>
      </c>
      <c r="M876" s="3">
        <f t="shared" si="876"/>
        <v>-11.53416493</v>
      </c>
      <c r="N876" s="3">
        <f t="shared" si="876"/>
        <v>-20.27965481</v>
      </c>
      <c r="O876" s="3">
        <f t="shared" si="876"/>
        <v>-1.445093988</v>
      </c>
      <c r="P876" s="3">
        <f t="shared" si="3"/>
        <v>-12.02095559</v>
      </c>
    </row>
    <row r="877">
      <c r="A877" s="1" t="s">
        <v>888</v>
      </c>
      <c r="B877" s="1">
        <v>58476.0</v>
      </c>
      <c r="C877" s="1">
        <v>68617.0</v>
      </c>
      <c r="D877" s="1">
        <v>63558.0</v>
      </c>
      <c r="E877" s="1">
        <v>67231.0</v>
      </c>
      <c r="F877" s="1">
        <v>52230.90796</v>
      </c>
      <c r="G877" s="1">
        <v>57907.09345</v>
      </c>
      <c r="H877" s="1">
        <v>52966.44732</v>
      </c>
      <c r="I877" s="1">
        <v>54007.50799</v>
      </c>
      <c r="J877" s="1">
        <v>1045.0</v>
      </c>
      <c r="K877" s="1" t="s">
        <v>13</v>
      </c>
      <c r="L877" s="3">
        <f t="shared" ref="L877:O877" si="877">2*(B877-F877)/(B877+F877)*100</f>
        <v>11.28220841</v>
      </c>
      <c r="M877" s="3">
        <f t="shared" si="877"/>
        <v>16.92943416</v>
      </c>
      <c r="N877" s="3">
        <f t="shared" si="877"/>
        <v>18.1791082</v>
      </c>
      <c r="O877" s="3">
        <f t="shared" si="877"/>
        <v>21.8140131</v>
      </c>
      <c r="P877" s="3">
        <f t="shared" si="3"/>
        <v>17.05119097</v>
      </c>
    </row>
    <row r="878">
      <c r="A878" s="1" t="s">
        <v>889</v>
      </c>
      <c r="B878" s="1">
        <v>47480.0</v>
      </c>
      <c r="C878" s="1">
        <v>64125.0</v>
      </c>
      <c r="D878" s="1">
        <v>44022.0</v>
      </c>
      <c r="E878" s="1">
        <v>57921.0</v>
      </c>
      <c r="F878" s="1">
        <v>45550.13228</v>
      </c>
      <c r="G878" s="1">
        <v>58735.13409</v>
      </c>
      <c r="H878" s="1">
        <v>48740.11128</v>
      </c>
      <c r="I878" s="1">
        <v>56168.68935</v>
      </c>
      <c r="J878" s="1">
        <v>1046.0</v>
      </c>
      <c r="K878" s="1" t="s">
        <v>13</v>
      </c>
      <c r="L878" s="3">
        <f t="shared" ref="L878:O878" si="878">2*(B878-F878)/(B878+F878)*100</f>
        <v>4.148908902</v>
      </c>
      <c r="M878" s="3">
        <f t="shared" si="878"/>
        <v>8.773986696</v>
      </c>
      <c r="N878" s="3">
        <f t="shared" si="878"/>
        <v>-10.17249654</v>
      </c>
      <c r="O878" s="3">
        <f t="shared" si="878"/>
        <v>3.071812466</v>
      </c>
      <c r="P878" s="3">
        <f t="shared" si="3"/>
        <v>1.455552881</v>
      </c>
    </row>
    <row r="879">
      <c r="A879" s="1" t="s">
        <v>890</v>
      </c>
      <c r="B879" s="1">
        <v>23928.0</v>
      </c>
      <c r="C879" s="1">
        <v>32743.0</v>
      </c>
      <c r="D879" s="1">
        <v>22559.0</v>
      </c>
      <c r="E879" s="1">
        <v>31299.0</v>
      </c>
      <c r="F879" s="1">
        <v>22105.12111</v>
      </c>
      <c r="G879" s="1">
        <v>31934.63621</v>
      </c>
      <c r="H879" s="1">
        <v>25793.78768</v>
      </c>
      <c r="I879" s="1">
        <v>29630.19469</v>
      </c>
      <c r="J879" s="1">
        <v>1047.0</v>
      </c>
      <c r="K879" s="1" t="s">
        <v>13</v>
      </c>
      <c r="L879" s="3">
        <f t="shared" ref="L879:O879" si="879">2*(B879-F879)/(B879+F879)*100</f>
        <v>7.919857903</v>
      </c>
      <c r="M879" s="3">
        <f t="shared" si="879"/>
        <v>2.499670172</v>
      </c>
      <c r="N879" s="3">
        <f t="shared" si="879"/>
        <v>-13.37994285</v>
      </c>
      <c r="O879" s="3">
        <f t="shared" si="879"/>
        <v>5.477851196</v>
      </c>
      <c r="P879" s="3">
        <f t="shared" si="3"/>
        <v>0.6293591039</v>
      </c>
    </row>
    <row r="880">
      <c r="A880" s="1" t="s">
        <v>891</v>
      </c>
      <c r="B880" s="1">
        <v>36683.0</v>
      </c>
      <c r="C880" s="1">
        <v>50640.0</v>
      </c>
      <c r="D880" s="1">
        <v>36901.0</v>
      </c>
      <c r="E880" s="1">
        <v>48804.0</v>
      </c>
      <c r="F880" s="1">
        <v>37072.15646</v>
      </c>
      <c r="G880" s="1">
        <v>48559.34084</v>
      </c>
      <c r="H880" s="1">
        <v>40159.89962</v>
      </c>
      <c r="I880" s="1">
        <v>45975.68708</v>
      </c>
      <c r="J880" s="1">
        <v>1048.0</v>
      </c>
      <c r="K880" s="1" t="s">
        <v>13</v>
      </c>
      <c r="L880" s="3">
        <f t="shared" ref="L880:O880" si="880">2*(B880-F880)/(B880+F880)*100</f>
        <v>-1.05526577</v>
      </c>
      <c r="M880" s="3">
        <f t="shared" si="880"/>
        <v>4.194905213</v>
      </c>
      <c r="N880" s="3">
        <f t="shared" si="880"/>
        <v>-8.457984882</v>
      </c>
      <c r="O880" s="3">
        <f t="shared" si="880"/>
        <v>5.968183705</v>
      </c>
      <c r="P880" s="3">
        <f t="shared" si="3"/>
        <v>0.1624595663</v>
      </c>
    </row>
    <row r="881">
      <c r="A881" s="1" t="s">
        <v>892</v>
      </c>
      <c r="B881" s="1">
        <v>38364.0</v>
      </c>
      <c r="C881" s="1">
        <v>46108.0</v>
      </c>
      <c r="D881" s="1">
        <v>37196.0</v>
      </c>
      <c r="E881" s="1">
        <v>44691.0</v>
      </c>
      <c r="F881" s="1">
        <v>39017.89763</v>
      </c>
      <c r="G881" s="1">
        <v>43713.56399</v>
      </c>
      <c r="H881" s="1">
        <v>42871.97273</v>
      </c>
      <c r="I881" s="1">
        <v>42871.97273</v>
      </c>
      <c r="J881" s="1">
        <v>1050.0</v>
      </c>
      <c r="K881" s="1" t="s">
        <v>13</v>
      </c>
      <c r="L881" s="3">
        <f t="shared" ref="L881:O881" si="881">2*(B881-F881)/(B881+F881)*100</f>
        <v>-1.69005323</v>
      </c>
      <c r="M881" s="3">
        <f t="shared" si="881"/>
        <v>5.33153934</v>
      </c>
      <c r="N881" s="3">
        <f t="shared" si="881"/>
        <v>-14.17788546</v>
      </c>
      <c r="O881" s="3">
        <f t="shared" si="881"/>
        <v>4.154786466</v>
      </c>
      <c r="P881" s="3">
        <f t="shared" si="3"/>
        <v>-1.59540322</v>
      </c>
    </row>
    <row r="882">
      <c r="A882" s="1" t="s">
        <v>893</v>
      </c>
      <c r="B882" s="1">
        <v>39119.0</v>
      </c>
      <c r="C882" s="1">
        <v>52548.0</v>
      </c>
      <c r="D882" s="1">
        <v>42278.0</v>
      </c>
      <c r="E882" s="1">
        <v>53476.0</v>
      </c>
      <c r="F882" s="1">
        <v>41476.93864</v>
      </c>
      <c r="G882" s="1">
        <v>48635.17131</v>
      </c>
      <c r="H882" s="1">
        <v>43567.56357</v>
      </c>
      <c r="I882" s="1">
        <v>45880.22085</v>
      </c>
      <c r="J882" s="1">
        <v>1051.0</v>
      </c>
      <c r="K882" s="1" t="s">
        <v>13</v>
      </c>
      <c r="L882" s="3">
        <f t="shared" ref="L882:O882" si="882">2*(B882-F882)/(B882+F882)*100</f>
        <v>-5.851259207</v>
      </c>
      <c r="M882" s="3">
        <f t="shared" si="882"/>
        <v>7.734149146</v>
      </c>
      <c r="N882" s="3">
        <f t="shared" si="882"/>
        <v>-3.00438023</v>
      </c>
      <c r="O882" s="3">
        <f t="shared" si="882"/>
        <v>15.28999208</v>
      </c>
      <c r="P882" s="3">
        <f t="shared" si="3"/>
        <v>3.542125448</v>
      </c>
    </row>
    <row r="883">
      <c r="A883" s="1" t="s">
        <v>894</v>
      </c>
      <c r="B883" s="1">
        <v>35811.0</v>
      </c>
      <c r="C883" s="1">
        <v>45944.0</v>
      </c>
      <c r="D883" s="1">
        <v>34269.0</v>
      </c>
      <c r="E883" s="1">
        <v>44948.0</v>
      </c>
      <c r="F883" s="1">
        <v>38737.25885</v>
      </c>
      <c r="G883" s="1">
        <v>44458.74147</v>
      </c>
      <c r="H883" s="1">
        <v>40558.22917</v>
      </c>
      <c r="I883" s="1">
        <v>43130.19186</v>
      </c>
      <c r="J883" s="1">
        <v>1052.0</v>
      </c>
      <c r="K883" s="1" t="s">
        <v>13</v>
      </c>
      <c r="L883" s="3">
        <f t="shared" ref="L883:O883" si="883">2*(B883-F883)/(B883+F883)*100</f>
        <v>-7.850643047</v>
      </c>
      <c r="M883" s="3">
        <f t="shared" si="883"/>
        <v>3.285870552</v>
      </c>
      <c r="N883" s="3">
        <f t="shared" si="883"/>
        <v>-16.81000149</v>
      </c>
      <c r="O883" s="3">
        <f t="shared" si="883"/>
        <v>4.127714481</v>
      </c>
      <c r="P883" s="3">
        <f t="shared" si="3"/>
        <v>-4.311764877</v>
      </c>
    </row>
    <row r="884">
      <c r="A884" s="1" t="s">
        <v>895</v>
      </c>
      <c r="B884" s="1">
        <v>42226.0</v>
      </c>
      <c r="C884" s="1">
        <v>53409.0</v>
      </c>
      <c r="D884" s="1">
        <v>39584.0</v>
      </c>
      <c r="E884" s="1">
        <v>51238.0</v>
      </c>
      <c r="F884" s="1">
        <v>42397.87733</v>
      </c>
      <c r="G884" s="1">
        <v>58176.03427</v>
      </c>
      <c r="H884" s="1">
        <v>48401.06029</v>
      </c>
      <c r="I884" s="1">
        <v>54456.90805</v>
      </c>
      <c r="J884" s="1">
        <v>1053.0</v>
      </c>
      <c r="K884" s="1" t="s">
        <v>13</v>
      </c>
      <c r="L884" s="3">
        <f t="shared" ref="L884:O884" si="884">2*(B884-F884)/(B884+F884)*100</f>
        <v>-0.4062147361</v>
      </c>
      <c r="M884" s="3">
        <f t="shared" si="884"/>
        <v>-8.544217961</v>
      </c>
      <c r="N884" s="3">
        <f t="shared" si="884"/>
        <v>-20.04217594</v>
      </c>
      <c r="O884" s="3">
        <f t="shared" si="884"/>
        <v>-6.090942524</v>
      </c>
      <c r="P884" s="3">
        <f t="shared" si="3"/>
        <v>-8.770887789</v>
      </c>
    </row>
    <row r="885">
      <c r="A885" s="1" t="s">
        <v>896</v>
      </c>
      <c r="B885" s="1">
        <v>32336.0</v>
      </c>
      <c r="C885" s="1">
        <v>44813.0</v>
      </c>
      <c r="D885" s="1">
        <v>30906.0</v>
      </c>
      <c r="E885" s="1">
        <v>39001.0</v>
      </c>
      <c r="F885" s="1">
        <v>30941.78856</v>
      </c>
      <c r="G885" s="1">
        <v>40526.39299</v>
      </c>
      <c r="H885" s="1">
        <v>33573.61808</v>
      </c>
      <c r="I885" s="1">
        <v>38097.95269</v>
      </c>
      <c r="J885" s="1">
        <v>1054.0</v>
      </c>
      <c r="K885" s="1" t="s">
        <v>13</v>
      </c>
      <c r="L885" s="3">
        <f t="shared" ref="L885:O885" si="885">2*(B885-F885)/(B885+F885)*100</f>
        <v>4.40663769</v>
      </c>
      <c r="M885" s="3">
        <f t="shared" si="885"/>
        <v>10.0460218</v>
      </c>
      <c r="N885" s="3">
        <f t="shared" si="885"/>
        <v>-8.274298637</v>
      </c>
      <c r="O885" s="3">
        <f t="shared" si="885"/>
        <v>2.342566996</v>
      </c>
      <c r="P885" s="3">
        <f t="shared" si="3"/>
        <v>2.130231961</v>
      </c>
    </row>
    <row r="886">
      <c r="A886" s="1" t="s">
        <v>897</v>
      </c>
      <c r="B886" s="1">
        <v>39272.0</v>
      </c>
      <c r="C886" s="1">
        <v>52766.0</v>
      </c>
      <c r="D886" s="1">
        <v>35326.0</v>
      </c>
      <c r="E886" s="1">
        <v>45112.0</v>
      </c>
      <c r="F886" s="1">
        <v>39995.71484</v>
      </c>
      <c r="G886" s="1">
        <v>51116.89465</v>
      </c>
      <c r="H886" s="1">
        <v>42756.75212</v>
      </c>
      <c r="I886" s="1">
        <v>48594.04652</v>
      </c>
      <c r="J886" s="1">
        <v>1055.0</v>
      </c>
      <c r="K886" s="1" t="s">
        <v>13</v>
      </c>
      <c r="L886" s="3">
        <f t="shared" ref="L886:O886" si="886">2*(B886-F886)/(B886+F886)*100</f>
        <v>-1.826001523</v>
      </c>
      <c r="M886" s="3">
        <f t="shared" si="886"/>
        <v>3.174931456</v>
      </c>
      <c r="N886" s="3">
        <f t="shared" si="886"/>
        <v>-19.03301797</v>
      </c>
      <c r="O886" s="3">
        <f t="shared" si="886"/>
        <v>-7.431850237</v>
      </c>
      <c r="P886" s="3">
        <f t="shared" si="3"/>
        <v>-6.278984567</v>
      </c>
    </row>
    <row r="887">
      <c r="A887" s="1" t="s">
        <v>898</v>
      </c>
      <c r="B887" s="1">
        <v>35935.0</v>
      </c>
      <c r="C887" s="1">
        <v>41108.0</v>
      </c>
      <c r="D887" s="1">
        <v>28798.0</v>
      </c>
      <c r="E887" s="1">
        <v>34213.0</v>
      </c>
      <c r="F887" s="1">
        <v>34559.03982</v>
      </c>
      <c r="G887" s="1">
        <v>39420.59976</v>
      </c>
      <c r="H887" s="1">
        <v>37478.65299</v>
      </c>
      <c r="I887" s="1">
        <v>37478.65299</v>
      </c>
      <c r="J887" s="1">
        <v>1057.0</v>
      </c>
      <c r="K887" s="1" t="s">
        <v>13</v>
      </c>
      <c r="L887" s="3">
        <f t="shared" ref="L887:O887" si="887">2*(B887-F887)/(B887+F887)*100</f>
        <v>3.903763165</v>
      </c>
      <c r="M887" s="3">
        <f t="shared" si="887"/>
        <v>4.190809837</v>
      </c>
      <c r="N887" s="3">
        <f t="shared" si="887"/>
        <v>-26.1952063</v>
      </c>
      <c r="O887" s="3">
        <f t="shared" si="887"/>
        <v>-9.110273941</v>
      </c>
      <c r="P887" s="3">
        <f t="shared" si="3"/>
        <v>-6.80272681</v>
      </c>
    </row>
    <row r="888">
      <c r="A888" s="1" t="s">
        <v>899</v>
      </c>
      <c r="B888" s="1">
        <v>36760.0</v>
      </c>
      <c r="C888" s="1">
        <v>45476.0</v>
      </c>
      <c r="D888" s="1">
        <v>33613.0</v>
      </c>
      <c r="E888" s="1">
        <v>43552.0</v>
      </c>
      <c r="F888" s="1">
        <v>39668.65762</v>
      </c>
      <c r="G888" s="1">
        <v>45538.48569</v>
      </c>
      <c r="H888" s="1">
        <v>42327.50878</v>
      </c>
      <c r="I888" s="1">
        <v>44084.01214</v>
      </c>
      <c r="J888" s="1">
        <v>1058.0</v>
      </c>
      <c r="K888" s="1" t="s">
        <v>13</v>
      </c>
      <c r="L888" s="3">
        <f t="shared" ref="L888:O888" si="888">2*(B888-F888)/(B888+F888)*100</f>
        <v>-7.611431917</v>
      </c>
      <c r="M888" s="3">
        <f t="shared" si="888"/>
        <v>-0.1373093294</v>
      </c>
      <c r="N888" s="3">
        <f t="shared" si="888"/>
        <v>-22.95088332</v>
      </c>
      <c r="O888" s="3">
        <f t="shared" si="888"/>
        <v>-1.214140459</v>
      </c>
      <c r="P888" s="3">
        <f t="shared" si="3"/>
        <v>-7.978441256</v>
      </c>
    </row>
    <row r="889">
      <c r="A889" s="1" t="s">
        <v>900</v>
      </c>
      <c r="B889" s="1">
        <v>47346.0</v>
      </c>
      <c r="C889" s="1">
        <v>60200.0</v>
      </c>
      <c r="D889" s="1">
        <v>42580.0</v>
      </c>
      <c r="E889" s="1">
        <v>52880.0</v>
      </c>
      <c r="F889" s="1">
        <v>45355.29629</v>
      </c>
      <c r="G889" s="1">
        <v>56146.04446</v>
      </c>
      <c r="H889" s="1">
        <v>48130.4024</v>
      </c>
      <c r="I889" s="1">
        <v>53589.13926</v>
      </c>
      <c r="J889" s="1">
        <v>1059.0</v>
      </c>
      <c r="K889" s="1" t="s">
        <v>13</v>
      </c>
      <c r="L889" s="3">
        <f t="shared" ref="L889:O889" si="889">2*(B889-F889)/(B889+F889)*100</f>
        <v>4.294877827</v>
      </c>
      <c r="M889" s="3">
        <f t="shared" si="889"/>
        <v>6.968789629</v>
      </c>
      <c r="N889" s="3">
        <f t="shared" si="889"/>
        <v>-12.23763152</v>
      </c>
      <c r="O889" s="3">
        <f t="shared" si="889"/>
        <v>-1.332102927</v>
      </c>
      <c r="P889" s="3">
        <f t="shared" si="3"/>
        <v>-0.5765167487</v>
      </c>
    </row>
    <row r="890">
      <c r="A890" s="1" t="s">
        <v>901</v>
      </c>
      <c r="B890" s="1">
        <v>38377.0</v>
      </c>
      <c r="C890" s="1">
        <v>47102.0</v>
      </c>
      <c r="D890" s="1">
        <v>33974.0</v>
      </c>
      <c r="E890" s="1">
        <v>45196.0</v>
      </c>
      <c r="F890" s="1">
        <v>38364.8017</v>
      </c>
      <c r="G890" s="1">
        <v>46168.84098</v>
      </c>
      <c r="H890" s="1">
        <v>42009.42258</v>
      </c>
      <c r="I890" s="1">
        <v>44226.32088</v>
      </c>
      <c r="J890" s="1">
        <v>1060.0</v>
      </c>
      <c r="K890" s="1" t="s">
        <v>13</v>
      </c>
      <c r="L890" s="3">
        <f t="shared" ref="L890:O890" si="890">2*(B890-F890)/(B890+F890)*100</f>
        <v>0.03179049678</v>
      </c>
      <c r="M890" s="3">
        <f t="shared" si="890"/>
        <v>2.00096624</v>
      </c>
      <c r="N890" s="3">
        <f t="shared" si="890"/>
        <v>-21.15046232</v>
      </c>
      <c r="O890" s="3">
        <f t="shared" si="890"/>
        <v>2.168763035</v>
      </c>
      <c r="P890" s="3">
        <f t="shared" si="3"/>
        <v>-4.237235636</v>
      </c>
    </row>
    <row r="891">
      <c r="A891" s="1" t="s">
        <v>902</v>
      </c>
      <c r="B891" s="1">
        <v>43904.0</v>
      </c>
      <c r="C891" s="1">
        <v>56839.0</v>
      </c>
      <c r="D891" s="1">
        <v>44260.0</v>
      </c>
      <c r="E891" s="1">
        <v>50432.0</v>
      </c>
      <c r="F891" s="1">
        <v>42907.81644</v>
      </c>
      <c r="G891" s="1">
        <v>51466.58127</v>
      </c>
      <c r="H891" s="1">
        <v>45460.63946</v>
      </c>
      <c r="I891" s="1">
        <v>49442.18137</v>
      </c>
      <c r="J891" s="1">
        <v>1061.0</v>
      </c>
      <c r="K891" s="1" t="s">
        <v>13</v>
      </c>
      <c r="L891" s="3">
        <f t="shared" ref="L891:O891" si="891">2*(B891-F891)/(B891+F891)*100</f>
        <v>2.295041391</v>
      </c>
      <c r="M891" s="3">
        <f t="shared" si="891"/>
        <v>9.920852955</v>
      </c>
      <c r="N891" s="3">
        <f t="shared" si="891"/>
        <v>-2.676395236</v>
      </c>
      <c r="O891" s="3">
        <f t="shared" si="891"/>
        <v>1.98213115</v>
      </c>
      <c r="P891" s="3">
        <f t="shared" si="3"/>
        <v>2.880407565</v>
      </c>
    </row>
    <row r="892">
      <c r="A892" s="1" t="s">
        <v>903</v>
      </c>
      <c r="B892" s="1">
        <v>31140.0</v>
      </c>
      <c r="C892" s="1">
        <v>43557.0</v>
      </c>
      <c r="D892" s="1">
        <v>30773.0</v>
      </c>
      <c r="E892" s="1">
        <v>40611.0</v>
      </c>
      <c r="F892" s="1">
        <v>31456.35297</v>
      </c>
      <c r="G892" s="1">
        <v>41006.56726</v>
      </c>
      <c r="H892" s="1">
        <v>34199.88478</v>
      </c>
      <c r="I892" s="1">
        <v>39035.95599</v>
      </c>
      <c r="J892" s="1">
        <v>1062.0</v>
      </c>
      <c r="K892" s="1" t="s">
        <v>13</v>
      </c>
      <c r="L892" s="3">
        <f t="shared" ref="L892:O892" si="892">2*(B892-F892)/(B892+F892)*100</f>
        <v>-1.010771251</v>
      </c>
      <c r="M892" s="3">
        <f t="shared" si="892"/>
        <v>6.031989479</v>
      </c>
      <c r="N892" s="3">
        <f t="shared" si="892"/>
        <v>-10.54866131</v>
      </c>
      <c r="O892" s="3">
        <f t="shared" si="892"/>
        <v>3.95506392</v>
      </c>
      <c r="P892" s="3">
        <f t="shared" si="3"/>
        <v>-0.3930947909</v>
      </c>
    </row>
    <row r="893">
      <c r="A893" s="1" t="s">
        <v>904</v>
      </c>
      <c r="B893" s="1">
        <v>22949.0</v>
      </c>
      <c r="C893" s="1">
        <v>31504.0</v>
      </c>
      <c r="D893" s="1">
        <v>20922.0</v>
      </c>
      <c r="E893" s="1">
        <v>25893.0</v>
      </c>
      <c r="F893" s="1">
        <v>23129.13251</v>
      </c>
      <c r="G893" s="1">
        <v>29547.41661</v>
      </c>
      <c r="H893" s="1">
        <v>24908.36062</v>
      </c>
      <c r="I893" s="1">
        <v>28208.8856</v>
      </c>
      <c r="J893" s="1">
        <v>1063.0</v>
      </c>
      <c r="K893" s="1" t="s">
        <v>13</v>
      </c>
      <c r="L893" s="3">
        <f t="shared" ref="L893:O893" si="893">2*(B893-F893)/(B893+F893)*100</f>
        <v>-0.7818568166</v>
      </c>
      <c r="M893" s="3">
        <f t="shared" si="893"/>
        <v>6.409624866</v>
      </c>
      <c r="N893" s="3">
        <f t="shared" si="893"/>
        <v>-17.39615646</v>
      </c>
      <c r="O893" s="3">
        <f t="shared" si="893"/>
        <v>-8.561201054</v>
      </c>
      <c r="P893" s="3">
        <f t="shared" si="3"/>
        <v>-5.082397366</v>
      </c>
    </row>
    <row r="894">
      <c r="A894" s="1" t="s">
        <v>905</v>
      </c>
      <c r="B894" s="1">
        <v>52831.0</v>
      </c>
      <c r="C894" s="1">
        <v>62584.0</v>
      </c>
      <c r="D894" s="1">
        <v>47884.0</v>
      </c>
      <c r="E894" s="1">
        <v>55227.0</v>
      </c>
      <c r="F894" s="1">
        <v>51790.39456</v>
      </c>
      <c r="G894" s="1">
        <v>60079.70198</v>
      </c>
      <c r="H894" s="1">
        <v>55764.28905</v>
      </c>
      <c r="I894" s="1">
        <v>58010.89275</v>
      </c>
      <c r="J894" s="1">
        <v>1064.0</v>
      </c>
      <c r="K894" s="1" t="s">
        <v>13</v>
      </c>
      <c r="L894" s="3">
        <f t="shared" ref="L894:O894" si="894">2*(B894-F894)/(B894+F894)*100</f>
        <v>1.989278473</v>
      </c>
      <c r="M894" s="3">
        <f t="shared" si="894"/>
        <v>4.083193283</v>
      </c>
      <c r="N894" s="3">
        <f t="shared" si="894"/>
        <v>-15.20582563</v>
      </c>
      <c r="O894" s="3">
        <f t="shared" si="894"/>
        <v>-4.916892539</v>
      </c>
      <c r="P894" s="3">
        <f t="shared" si="3"/>
        <v>-3.512561603</v>
      </c>
    </row>
    <row r="895">
      <c r="A895" s="1" t="s">
        <v>906</v>
      </c>
      <c r="B895" s="1">
        <v>51544.0</v>
      </c>
      <c r="C895" s="1">
        <v>58021.0</v>
      </c>
      <c r="D895" s="1">
        <v>47280.0</v>
      </c>
      <c r="E895" s="1">
        <v>50915.0</v>
      </c>
      <c r="F895" s="1">
        <v>64181.32153</v>
      </c>
      <c r="G895" s="1">
        <v>64232.24624</v>
      </c>
      <c r="H895" s="1">
        <v>64447.19101</v>
      </c>
      <c r="I895" s="1">
        <v>64384.08516</v>
      </c>
      <c r="J895" s="1">
        <v>1066.0</v>
      </c>
      <c r="K895" s="1" t="s">
        <v>13</v>
      </c>
      <c r="L895" s="3">
        <f t="shared" ref="L895:O895" si="895">2*(B895-F895)/(B895+F895)*100</f>
        <v>-21.8402012</v>
      </c>
      <c r="M895" s="3">
        <f t="shared" si="895"/>
        <v>-10.16127822</v>
      </c>
      <c r="N895" s="3">
        <f t="shared" si="895"/>
        <v>-30.73055154</v>
      </c>
      <c r="O895" s="3">
        <f t="shared" si="895"/>
        <v>-23.36373292</v>
      </c>
      <c r="P895" s="3">
        <f t="shared" si="3"/>
        <v>-21.52394097</v>
      </c>
    </row>
    <row r="896">
      <c r="A896" s="1" t="s">
        <v>907</v>
      </c>
      <c r="B896" s="1">
        <v>23875.0</v>
      </c>
      <c r="C896" s="1">
        <v>30476.0</v>
      </c>
      <c r="D896" s="1">
        <v>23269.0</v>
      </c>
      <c r="E896" s="1">
        <v>29602.0</v>
      </c>
      <c r="F896" s="1">
        <v>24854.56065</v>
      </c>
      <c r="G896" s="1">
        <v>28948.37621</v>
      </c>
      <c r="H896" s="1">
        <v>25869.98591</v>
      </c>
      <c r="I896" s="1">
        <v>27971.93327</v>
      </c>
      <c r="J896" s="1">
        <v>1068.0</v>
      </c>
      <c r="K896" s="1" t="s">
        <v>13</v>
      </c>
      <c r="L896" s="3">
        <f t="shared" ref="L896:O896" si="896">2*(B896-F896)/(B896+F896)*100</f>
        <v>-4.020395985</v>
      </c>
      <c r="M896" s="3">
        <f t="shared" si="896"/>
        <v>5.141404546</v>
      </c>
      <c r="N896" s="3">
        <f t="shared" si="896"/>
        <v>-10.58624171</v>
      </c>
      <c r="O896" s="3">
        <f t="shared" si="896"/>
        <v>5.662516481</v>
      </c>
      <c r="P896" s="3">
        <f t="shared" si="3"/>
        <v>-0.9506791659</v>
      </c>
    </row>
    <row r="897">
      <c r="A897" s="1" t="s">
        <v>908</v>
      </c>
      <c r="B897" s="1">
        <v>33213.0</v>
      </c>
      <c r="C897" s="1">
        <v>42082.0</v>
      </c>
      <c r="D897" s="1">
        <v>29783.0</v>
      </c>
      <c r="E897" s="1">
        <v>41784.0</v>
      </c>
      <c r="F897" s="1">
        <v>33401.10403</v>
      </c>
      <c r="G897" s="1">
        <v>39430.24809</v>
      </c>
      <c r="H897" s="1">
        <v>35367.92964</v>
      </c>
      <c r="I897" s="1">
        <v>37792.5478</v>
      </c>
      <c r="J897" s="1">
        <v>1069.0</v>
      </c>
      <c r="K897" s="1" t="s">
        <v>13</v>
      </c>
      <c r="L897" s="3">
        <f t="shared" ref="L897:O897" si="897">2*(B897-F897)/(B897+F897)*100</f>
        <v>-0.564757367</v>
      </c>
      <c r="M897" s="3">
        <f t="shared" si="897"/>
        <v>6.506388849</v>
      </c>
      <c r="N897" s="3">
        <f t="shared" si="897"/>
        <v>-17.14458925</v>
      </c>
      <c r="O897" s="3">
        <f t="shared" si="897"/>
        <v>10.03172998</v>
      </c>
      <c r="P897" s="3">
        <f t="shared" si="3"/>
        <v>-0.2928069482</v>
      </c>
    </row>
    <row r="898">
      <c r="A898" s="1" t="s">
        <v>909</v>
      </c>
      <c r="B898" s="1">
        <v>37871.0</v>
      </c>
      <c r="C898" s="1">
        <v>47930.0</v>
      </c>
      <c r="D898" s="1">
        <v>36977.0</v>
      </c>
      <c r="E898" s="1">
        <v>47679.0</v>
      </c>
      <c r="F898" s="1">
        <v>37009.81268</v>
      </c>
      <c r="G898" s="1">
        <v>45395.39974</v>
      </c>
      <c r="H898" s="1">
        <v>39576.0457</v>
      </c>
      <c r="I898" s="1">
        <v>43599.82329</v>
      </c>
      <c r="J898" s="1">
        <v>1070.0</v>
      </c>
      <c r="K898" s="1" t="s">
        <v>13</v>
      </c>
      <c r="L898" s="3">
        <f t="shared" ref="L898:O898" si="898">2*(B898-F898)/(B898+F898)*100</f>
        <v>2.300154844</v>
      </c>
      <c r="M898" s="3">
        <f t="shared" si="898"/>
        <v>5.431747985</v>
      </c>
      <c r="N898" s="3">
        <f t="shared" si="898"/>
        <v>-6.790182353</v>
      </c>
      <c r="O898" s="3">
        <f t="shared" si="898"/>
        <v>8.937838072</v>
      </c>
      <c r="P898" s="3">
        <f t="shared" si="3"/>
        <v>2.469889637</v>
      </c>
    </row>
    <row r="899">
      <c r="A899" s="1" t="s">
        <v>910</v>
      </c>
      <c r="B899" s="1">
        <v>33450.0</v>
      </c>
      <c r="C899" s="1">
        <v>42763.0</v>
      </c>
      <c r="D899" s="1">
        <v>30097.0</v>
      </c>
      <c r="E899" s="1">
        <v>33844.0</v>
      </c>
      <c r="F899" s="1">
        <v>32515.62187</v>
      </c>
      <c r="G899" s="1">
        <v>36782.92771</v>
      </c>
      <c r="H899" s="1">
        <v>35093.58206</v>
      </c>
      <c r="I899" s="1">
        <v>35093.58206</v>
      </c>
      <c r="J899" s="1">
        <v>1071.0</v>
      </c>
      <c r="K899" s="1" t="s">
        <v>13</v>
      </c>
      <c r="L899" s="3">
        <f t="shared" ref="L899:O899" si="899">2*(B899-F899)/(B899+F899)*100</f>
        <v>2.832924495</v>
      </c>
      <c r="M899" s="3">
        <f t="shared" si="899"/>
        <v>15.03552089</v>
      </c>
      <c r="N899" s="3">
        <f t="shared" si="899"/>
        <v>-15.32915308</v>
      </c>
      <c r="O899" s="3">
        <f t="shared" si="899"/>
        <v>-3.625256421</v>
      </c>
      <c r="P899" s="3">
        <f t="shared" si="3"/>
        <v>-0.2714910293</v>
      </c>
    </row>
    <row r="900">
      <c r="A900" s="1" t="s">
        <v>911</v>
      </c>
      <c r="B900" s="1">
        <v>37022.0</v>
      </c>
      <c r="C900" s="1">
        <v>47430.0</v>
      </c>
      <c r="D900" s="1">
        <v>34978.0</v>
      </c>
      <c r="E900" s="1">
        <v>43505.0</v>
      </c>
      <c r="F900" s="1">
        <v>37397.49906</v>
      </c>
      <c r="G900" s="1">
        <v>44328.51836</v>
      </c>
      <c r="H900" s="1">
        <v>40078.5936</v>
      </c>
      <c r="I900" s="1">
        <v>42684.53937</v>
      </c>
      <c r="J900" s="1">
        <v>1072.0</v>
      </c>
      <c r="K900" s="1" t="s">
        <v>13</v>
      </c>
      <c r="L900" s="3">
        <f t="shared" ref="L900:O900" si="900">2*(B900-F900)/(B900+F900)*100</f>
        <v>-1.009141595</v>
      </c>
      <c r="M900" s="3">
        <f t="shared" si="900"/>
        <v>6.760095292</v>
      </c>
      <c r="N900" s="3">
        <f t="shared" si="900"/>
        <v>-13.59132717</v>
      </c>
      <c r="O900" s="3">
        <f t="shared" si="900"/>
        <v>1.903851989</v>
      </c>
      <c r="P900" s="3">
        <f t="shared" si="3"/>
        <v>-1.484130371</v>
      </c>
    </row>
    <row r="901">
      <c r="A901" s="1" t="s">
        <v>912</v>
      </c>
      <c r="B901" s="1">
        <v>51183.0</v>
      </c>
      <c r="C901" s="1">
        <v>63275.0</v>
      </c>
      <c r="D901" s="1">
        <v>45542.0</v>
      </c>
      <c r="E901" s="1">
        <v>38709.0</v>
      </c>
      <c r="F901" s="1">
        <v>52276.71811</v>
      </c>
      <c r="G901" s="1">
        <v>63348.60631</v>
      </c>
      <c r="H901" s="1">
        <v>57012.48586</v>
      </c>
      <c r="I901" s="1">
        <v>60638.46379</v>
      </c>
      <c r="J901" s="1">
        <v>1073.0</v>
      </c>
      <c r="K901" s="1" t="s">
        <v>13</v>
      </c>
      <c r="L901" s="3">
        <f t="shared" ref="L901:O901" si="901">2*(B901-F901)/(B901+F901)*100</f>
        <v>-2.114287821</v>
      </c>
      <c r="M901" s="3">
        <f t="shared" si="901"/>
        <v>-0.1162600121</v>
      </c>
      <c r="N901" s="3">
        <f t="shared" si="901"/>
        <v>-22.36954486</v>
      </c>
      <c r="O901" s="3">
        <f t="shared" si="901"/>
        <v>-44.14700276</v>
      </c>
      <c r="P901" s="3">
        <f t="shared" si="3"/>
        <v>-17.18677386</v>
      </c>
    </row>
    <row r="902">
      <c r="A902" s="1" t="s">
        <v>913</v>
      </c>
      <c r="B902" s="1">
        <v>25146.0</v>
      </c>
      <c r="C902" s="1">
        <v>34225.0</v>
      </c>
      <c r="D902" s="1">
        <v>26154.0</v>
      </c>
      <c r="E902" s="1">
        <v>34220.0</v>
      </c>
      <c r="F902" s="1">
        <v>28130.87546</v>
      </c>
      <c r="G902" s="1">
        <v>32350.40895</v>
      </c>
      <c r="H902" s="1">
        <v>29490.72207</v>
      </c>
      <c r="I902" s="1">
        <v>31523.16862</v>
      </c>
      <c r="J902" s="1">
        <v>1074.0</v>
      </c>
      <c r="K902" s="1" t="s">
        <v>13</v>
      </c>
      <c r="L902" s="3">
        <f t="shared" ref="L902:O902" si="902">2*(B902-F902)/(B902+F902)*100</f>
        <v>-11.20514457</v>
      </c>
      <c r="M902" s="3">
        <f t="shared" si="902"/>
        <v>5.631481893</v>
      </c>
      <c r="N902" s="3">
        <f t="shared" si="902"/>
        <v>-11.9929508</v>
      </c>
      <c r="O902" s="3">
        <f t="shared" si="902"/>
        <v>8.204141774</v>
      </c>
      <c r="P902" s="3">
        <f t="shared" si="3"/>
        <v>-2.340617927</v>
      </c>
    </row>
    <row r="903">
      <c r="A903" s="1" t="s">
        <v>914</v>
      </c>
      <c r="B903" s="1">
        <v>68854.0</v>
      </c>
      <c r="C903" s="1">
        <v>74640.0</v>
      </c>
      <c r="D903" s="1">
        <v>64588.0</v>
      </c>
      <c r="E903" s="1">
        <v>57918.0</v>
      </c>
      <c r="F903" s="1">
        <v>64435.8054</v>
      </c>
      <c r="G903" s="1">
        <v>68786.09896</v>
      </c>
      <c r="H903" s="1">
        <v>66008.79216</v>
      </c>
      <c r="I903" s="1">
        <v>67341.42874</v>
      </c>
      <c r="J903" s="1">
        <v>1075.0</v>
      </c>
      <c r="K903" s="1" t="s">
        <v>13</v>
      </c>
      <c r="L903" s="3">
        <f t="shared" ref="L903:O903" si="903">2*(B903-F903)/(B903+F903)*100</f>
        <v>6.629456149</v>
      </c>
      <c r="M903" s="3">
        <f t="shared" si="903"/>
        <v>8.162950931</v>
      </c>
      <c r="N903" s="3">
        <f t="shared" si="903"/>
        <v>-2.175845419</v>
      </c>
      <c r="O903" s="3">
        <f t="shared" si="903"/>
        <v>-15.04625853</v>
      </c>
      <c r="P903" s="3">
        <f t="shared" si="3"/>
        <v>-0.6074242171</v>
      </c>
    </row>
    <row r="904">
      <c r="A904" s="1" t="s">
        <v>915</v>
      </c>
      <c r="B904" s="1">
        <v>21282.0</v>
      </c>
      <c r="C904" s="1">
        <v>24752.0</v>
      </c>
      <c r="D904" s="1">
        <v>19145.0</v>
      </c>
      <c r="E904" s="1">
        <v>20843.0</v>
      </c>
      <c r="F904" s="1">
        <v>20828.89569</v>
      </c>
      <c r="G904" s="1">
        <v>25940.71924</v>
      </c>
      <c r="H904" s="1">
        <v>22203.03388</v>
      </c>
      <c r="I904" s="1">
        <v>26027.74289</v>
      </c>
      <c r="J904" s="1">
        <v>1076.0</v>
      </c>
      <c r="K904" s="1" t="s">
        <v>13</v>
      </c>
      <c r="L904" s="3">
        <f t="shared" ref="L904:O904" si="904">2*(B904-F904)/(B904+F904)*100</f>
        <v>2.151957599</v>
      </c>
      <c r="M904" s="3">
        <f t="shared" si="904"/>
        <v>-4.689901263</v>
      </c>
      <c r="N904" s="3">
        <f t="shared" si="904"/>
        <v>-14.79167734</v>
      </c>
      <c r="O904" s="3">
        <f t="shared" si="904"/>
        <v>-22.12357889</v>
      </c>
      <c r="P904" s="3">
        <f t="shared" si="3"/>
        <v>-9.863299975</v>
      </c>
    </row>
    <row r="905">
      <c r="A905" s="1" t="s">
        <v>916</v>
      </c>
      <c r="B905" s="1">
        <v>22295.0</v>
      </c>
      <c r="C905" s="1">
        <v>28906.0</v>
      </c>
      <c r="D905" s="1">
        <v>20747.0</v>
      </c>
      <c r="E905" s="1">
        <v>26968.0</v>
      </c>
      <c r="F905" s="1">
        <v>24100.82886</v>
      </c>
      <c r="G905" s="1">
        <v>27950.27254</v>
      </c>
      <c r="H905" s="1">
        <v>25162.4547</v>
      </c>
      <c r="I905" s="1">
        <v>26919.31284</v>
      </c>
      <c r="J905" s="1">
        <v>1077.0</v>
      </c>
      <c r="K905" s="1" t="s">
        <v>13</v>
      </c>
      <c r="L905" s="3">
        <f t="shared" ref="L905:O905" si="905">2*(B905-F905)/(B905+F905)*100</f>
        <v>-7.784444871</v>
      </c>
      <c r="M905" s="3">
        <f t="shared" si="905"/>
        <v>3.361906848</v>
      </c>
      <c r="N905" s="3">
        <f t="shared" si="905"/>
        <v>-19.23549181</v>
      </c>
      <c r="O905" s="3">
        <f t="shared" si="905"/>
        <v>0.1806998992</v>
      </c>
      <c r="P905" s="3">
        <f t="shared" si="3"/>
        <v>-5.869332484</v>
      </c>
    </row>
    <row r="906">
      <c r="A906" s="1" t="s">
        <v>917</v>
      </c>
      <c r="B906" s="1">
        <v>36617.0</v>
      </c>
      <c r="C906" s="1">
        <v>54727.0</v>
      </c>
      <c r="D906" s="1">
        <v>36052.0</v>
      </c>
      <c r="E906" s="1">
        <v>53168.0</v>
      </c>
      <c r="F906" s="1">
        <v>36996.77021</v>
      </c>
      <c r="G906" s="1">
        <v>48625.38515</v>
      </c>
      <c r="H906" s="1">
        <v>41265.03968</v>
      </c>
      <c r="I906" s="1">
        <v>46175.66657</v>
      </c>
      <c r="J906" s="1">
        <v>1078.0</v>
      </c>
      <c r="K906" s="1" t="s">
        <v>13</v>
      </c>
      <c r="L906" s="3">
        <f t="shared" ref="L906:O906" si="906">2*(B906-F906)/(B906+F906)*100</f>
        <v>-1.031791223</v>
      </c>
      <c r="M906" s="3">
        <f t="shared" si="906"/>
        <v>11.80740017</v>
      </c>
      <c r="N906" s="3">
        <f t="shared" si="906"/>
        <v>-13.48484034</v>
      </c>
      <c r="O906" s="3">
        <f t="shared" si="906"/>
        <v>14.07705931</v>
      </c>
      <c r="P906" s="3">
        <f t="shared" si="3"/>
        <v>2.841956977</v>
      </c>
    </row>
    <row r="907">
      <c r="A907" s="1" t="s">
        <v>918</v>
      </c>
      <c r="B907" s="1">
        <v>41572.0</v>
      </c>
      <c r="C907" s="1">
        <v>61303.0</v>
      </c>
      <c r="D907" s="1">
        <v>43052.0</v>
      </c>
      <c r="E907" s="1">
        <v>52791.0</v>
      </c>
      <c r="F907" s="1">
        <v>43004.21032</v>
      </c>
      <c r="G907" s="1">
        <v>55827.30896</v>
      </c>
      <c r="H907" s="1">
        <v>46344.9743</v>
      </c>
      <c r="I907" s="1">
        <v>53293.9087</v>
      </c>
      <c r="J907" s="1">
        <v>1079.0</v>
      </c>
      <c r="K907" s="1" t="s">
        <v>13</v>
      </c>
      <c r="L907" s="3">
        <f t="shared" ref="L907:O907" si="907">2*(B907-F907)/(B907+F907)*100</f>
        <v>-3.386792372</v>
      </c>
      <c r="M907" s="3">
        <f t="shared" si="907"/>
        <v>9.349742332</v>
      </c>
      <c r="N907" s="3">
        <f t="shared" si="907"/>
        <v>-7.367082221</v>
      </c>
      <c r="O907" s="3">
        <f t="shared" si="907"/>
        <v>-0.9481248675</v>
      </c>
      <c r="P907" s="3">
        <f t="shared" si="3"/>
        <v>-0.5880642824</v>
      </c>
    </row>
    <row r="908">
      <c r="A908" s="1" t="s">
        <v>919</v>
      </c>
      <c r="B908" s="1">
        <v>41669.0</v>
      </c>
      <c r="C908" s="1">
        <v>51524.0</v>
      </c>
      <c r="D908" s="1">
        <v>37493.0</v>
      </c>
      <c r="E908" s="1">
        <v>44549.0</v>
      </c>
      <c r="F908" s="1">
        <v>45615.84158</v>
      </c>
      <c r="G908" s="1">
        <v>48421.45081</v>
      </c>
      <c r="H908" s="1">
        <v>47292.95413</v>
      </c>
      <c r="I908" s="1">
        <v>47746.86794</v>
      </c>
      <c r="J908" s="1">
        <v>1081.0</v>
      </c>
      <c r="K908" s="1" t="s">
        <v>13</v>
      </c>
      <c r="L908" s="3">
        <f t="shared" ref="L908:O908" si="908">2*(B908-F908)/(B908+F908)*100</f>
        <v>-9.043589949</v>
      </c>
      <c r="M908" s="3">
        <f t="shared" si="908"/>
        <v>6.208485058</v>
      </c>
      <c r="N908" s="3">
        <f t="shared" si="908"/>
        <v>-23.11692834</v>
      </c>
      <c r="O908" s="3">
        <f t="shared" si="908"/>
        <v>-6.929601533</v>
      </c>
      <c r="P908" s="3">
        <f t="shared" si="3"/>
        <v>-8.220408691</v>
      </c>
    </row>
    <row r="909">
      <c r="A909" s="1" t="s">
        <v>920</v>
      </c>
      <c r="B909" s="1">
        <v>35616.0</v>
      </c>
      <c r="C909" s="1">
        <v>42517.0</v>
      </c>
      <c r="D909" s="1">
        <v>32385.0</v>
      </c>
      <c r="E909" s="1">
        <v>41664.0</v>
      </c>
      <c r="F909" s="1">
        <v>38677.85878</v>
      </c>
      <c r="G909" s="1">
        <v>42115.25</v>
      </c>
      <c r="H909" s="1">
        <v>40881.103</v>
      </c>
      <c r="I909" s="1">
        <v>40881.103</v>
      </c>
      <c r="J909" s="1">
        <v>1082.0</v>
      </c>
      <c r="K909" s="1" t="s">
        <v>13</v>
      </c>
      <c r="L909" s="3">
        <f t="shared" ref="L909:O909" si="909">2*(B909-F909)/(B909+F909)*100</f>
        <v>-8.242562253</v>
      </c>
      <c r="M909" s="3">
        <f t="shared" si="909"/>
        <v>0.9494016761</v>
      </c>
      <c r="N909" s="3">
        <f t="shared" si="909"/>
        <v>-23.19245231</v>
      </c>
      <c r="O909" s="3">
        <f t="shared" si="909"/>
        <v>1.896895083</v>
      </c>
      <c r="P909" s="3">
        <f t="shared" si="3"/>
        <v>-7.147179452</v>
      </c>
    </row>
    <row r="910">
      <c r="A910" s="1" t="s">
        <v>921</v>
      </c>
      <c r="B910" s="1">
        <v>31008.0</v>
      </c>
      <c r="C910" s="1">
        <v>38444.0</v>
      </c>
      <c r="D910" s="1">
        <v>31745.0</v>
      </c>
      <c r="E910" s="1">
        <v>33865.0</v>
      </c>
      <c r="F910" s="1">
        <v>30573.52642</v>
      </c>
      <c r="G910" s="1">
        <v>34992.19112</v>
      </c>
      <c r="H910" s="1">
        <v>32166.60519</v>
      </c>
      <c r="I910" s="1">
        <v>33864.82806</v>
      </c>
      <c r="J910" s="1">
        <v>1083.0</v>
      </c>
      <c r="K910" s="1" t="s">
        <v>13</v>
      </c>
      <c r="L910" s="3">
        <f t="shared" ref="L910:O910" si="910">2*(B910-F910)/(B910+F910)*100</f>
        <v>1.411051675</v>
      </c>
      <c r="M910" s="3">
        <f t="shared" si="910"/>
        <v>9.400838544</v>
      </c>
      <c r="N910" s="3">
        <f t="shared" si="910"/>
        <v>-1.319338448</v>
      </c>
      <c r="O910" s="3">
        <f t="shared" si="910"/>
        <v>0.0005077231256</v>
      </c>
      <c r="P910" s="3">
        <f t="shared" si="3"/>
        <v>2.373264873</v>
      </c>
    </row>
    <row r="911">
      <c r="A911" s="1" t="s">
        <v>922</v>
      </c>
      <c r="B911" s="1">
        <v>33252.0</v>
      </c>
      <c r="C911" s="1">
        <v>40751.0</v>
      </c>
      <c r="D911" s="1">
        <v>33694.0</v>
      </c>
      <c r="E911" s="1">
        <v>37091.0</v>
      </c>
      <c r="F911" s="1">
        <v>33301.8013</v>
      </c>
      <c r="G911" s="1">
        <v>38650.93468</v>
      </c>
      <c r="H911" s="1">
        <v>34829.58793</v>
      </c>
      <c r="I911" s="1">
        <v>37559.50508</v>
      </c>
      <c r="J911" s="1">
        <v>1084.0</v>
      </c>
      <c r="K911" s="1" t="s">
        <v>13</v>
      </c>
      <c r="L911" s="3">
        <f t="shared" ref="L911:O911" si="911">2*(B911-F911)/(B911+F911)*100</f>
        <v>-0.1496572668</v>
      </c>
      <c r="M911" s="3">
        <f t="shared" si="911"/>
        <v>5.289708188</v>
      </c>
      <c r="N911" s="3">
        <f t="shared" si="911"/>
        <v>-3.314443871</v>
      </c>
      <c r="O911" s="3">
        <f t="shared" si="911"/>
        <v>-1.255196008</v>
      </c>
      <c r="P911" s="3">
        <f t="shared" si="3"/>
        <v>0.1426027605</v>
      </c>
    </row>
    <row r="912">
      <c r="A912" s="1" t="s">
        <v>923</v>
      </c>
      <c r="B912" s="1">
        <v>37313.0</v>
      </c>
      <c r="C912" s="1">
        <v>49209.0</v>
      </c>
      <c r="D912" s="1">
        <v>35676.0</v>
      </c>
      <c r="E912" s="1">
        <v>42527.0</v>
      </c>
      <c r="F912" s="1">
        <v>39377.55259</v>
      </c>
      <c r="G912" s="1">
        <v>47486.05359</v>
      </c>
      <c r="H912" s="1">
        <v>41587.56134</v>
      </c>
      <c r="I912" s="1">
        <v>45987.32689</v>
      </c>
      <c r="J912" s="1">
        <v>1085.0</v>
      </c>
      <c r="K912" s="1" t="s">
        <v>13</v>
      </c>
      <c r="L912" s="3">
        <f t="shared" ref="L912:O912" si="912">2*(B912-F912)/(B912+F912)*100</f>
        <v>-5.384111915</v>
      </c>
      <c r="M912" s="3">
        <f t="shared" si="912"/>
        <v>3.563670211</v>
      </c>
      <c r="N912" s="3">
        <f t="shared" si="912"/>
        <v>-15.30232683</v>
      </c>
      <c r="O912" s="3">
        <f t="shared" si="912"/>
        <v>-7.818682041</v>
      </c>
      <c r="P912" s="3">
        <f t="shared" si="3"/>
        <v>-6.235362645</v>
      </c>
    </row>
    <row r="913">
      <c r="A913" s="1" t="s">
        <v>924</v>
      </c>
      <c r="B913" s="1">
        <v>27244.0</v>
      </c>
      <c r="C913" s="1">
        <v>42076.0</v>
      </c>
      <c r="D913" s="1">
        <v>27460.0</v>
      </c>
      <c r="E913" s="1">
        <v>42102.0</v>
      </c>
      <c r="F913" s="1">
        <v>25293.05452</v>
      </c>
      <c r="G913" s="1">
        <v>37643.41216</v>
      </c>
      <c r="H913" s="1">
        <v>29053.77874</v>
      </c>
      <c r="I913" s="1">
        <v>34515.70649</v>
      </c>
      <c r="J913" s="1">
        <v>1086.0</v>
      </c>
      <c r="K913" s="1" t="s">
        <v>13</v>
      </c>
      <c r="L913" s="3">
        <f t="shared" ref="L913:O913" si="913">2*(B913-F913)/(B913+F913)*100</f>
        <v>7.426931326</v>
      </c>
      <c r="M913" s="3">
        <f t="shared" si="913"/>
        <v>11.12047297</v>
      </c>
      <c r="N913" s="3">
        <f t="shared" si="913"/>
        <v>-5.640319142</v>
      </c>
      <c r="O913" s="3">
        <f t="shared" si="913"/>
        <v>19.80297729</v>
      </c>
      <c r="P913" s="3">
        <f t="shared" si="3"/>
        <v>8.177515612</v>
      </c>
    </row>
    <row r="914">
      <c r="A914" s="1" t="s">
        <v>925</v>
      </c>
      <c r="B914" s="1">
        <v>34518.0</v>
      </c>
      <c r="C914" s="1">
        <v>44278.0</v>
      </c>
      <c r="D914" s="1">
        <v>34659.0</v>
      </c>
      <c r="E914" s="1">
        <v>39232.0</v>
      </c>
      <c r="F914" s="1">
        <v>33739.74659</v>
      </c>
      <c r="G914" s="1">
        <v>42292.408</v>
      </c>
      <c r="H914" s="1">
        <v>35931.60939</v>
      </c>
      <c r="I914" s="1">
        <v>40662.2724</v>
      </c>
      <c r="J914" s="1">
        <v>1087.0</v>
      </c>
      <c r="K914" s="1" t="s">
        <v>13</v>
      </c>
      <c r="L914" s="3">
        <f t="shared" ref="L914:O914" si="914">2*(B914-F914)/(B914+F914)*100</f>
        <v>2.280337248</v>
      </c>
      <c r="M914" s="3">
        <f t="shared" si="914"/>
        <v>4.587230315</v>
      </c>
      <c r="N914" s="3">
        <f t="shared" si="914"/>
        <v>-3.605605338</v>
      </c>
      <c r="O914" s="3">
        <f t="shared" si="914"/>
        <v>-3.580412856</v>
      </c>
      <c r="P914" s="3">
        <f t="shared" si="3"/>
        <v>-0.07961265751</v>
      </c>
    </row>
    <row r="915">
      <c r="A915" s="1" t="s">
        <v>926</v>
      </c>
      <c r="B915" s="1">
        <v>23500.0</v>
      </c>
      <c r="C915" s="1">
        <v>30613.0</v>
      </c>
      <c r="D915" s="1">
        <v>23163.0</v>
      </c>
      <c r="E915" s="1">
        <v>30615.0</v>
      </c>
      <c r="F915" s="1">
        <v>27919.55431</v>
      </c>
      <c r="G915" s="1">
        <v>33387.63548</v>
      </c>
      <c r="H915" s="1">
        <v>29974.57721</v>
      </c>
      <c r="I915" s="1">
        <v>32104.93453</v>
      </c>
      <c r="J915" s="1">
        <v>1088.0</v>
      </c>
      <c r="K915" s="1" t="s">
        <v>13</v>
      </c>
      <c r="L915" s="3">
        <f t="shared" ref="L915:O915" si="915">2*(B915-F915)/(B915+F915)*100</f>
        <v>-17.19016965</v>
      </c>
      <c r="M915" s="3">
        <f t="shared" si="915"/>
        <v>-8.670649781</v>
      </c>
      <c r="N915" s="3">
        <f t="shared" si="915"/>
        <v>-25.63751517</v>
      </c>
      <c r="O915" s="3">
        <f t="shared" si="915"/>
        <v>-4.7510717</v>
      </c>
      <c r="P915" s="3">
        <f t="shared" si="3"/>
        <v>-14.06235158</v>
      </c>
    </row>
    <row r="916">
      <c r="A916" s="1" t="s">
        <v>927</v>
      </c>
      <c r="B916" s="1">
        <v>55921.0</v>
      </c>
      <c r="C916" s="1">
        <v>67785.0</v>
      </c>
      <c r="D916" s="1">
        <v>50349.0</v>
      </c>
      <c r="E916" s="1">
        <v>59089.0</v>
      </c>
      <c r="F916" s="1">
        <v>52252.445</v>
      </c>
      <c r="G916" s="1">
        <v>66422.56789</v>
      </c>
      <c r="H916" s="1">
        <v>56201.39457</v>
      </c>
      <c r="I916" s="1">
        <v>63574.11708</v>
      </c>
      <c r="J916" s="1">
        <v>1089.0</v>
      </c>
      <c r="K916" s="1" t="s">
        <v>13</v>
      </c>
      <c r="L916" s="3">
        <f t="shared" ref="L916:O916" si="916">2*(B916-F916)/(B916+F916)*100</f>
        <v>6.782727498</v>
      </c>
      <c r="M916" s="3">
        <f t="shared" si="916"/>
        <v>2.030335742</v>
      </c>
      <c r="N916" s="3">
        <f t="shared" si="916"/>
        <v>-10.98521426</v>
      </c>
      <c r="O916" s="3">
        <f t="shared" si="916"/>
        <v>-7.312902504</v>
      </c>
      <c r="P916" s="3">
        <f t="shared" si="3"/>
        <v>-2.371263381</v>
      </c>
    </row>
    <row r="917">
      <c r="A917" s="1" t="s">
        <v>928</v>
      </c>
      <c r="B917" s="1">
        <v>34305.0</v>
      </c>
      <c r="C917" s="1">
        <v>43398.0</v>
      </c>
      <c r="D917" s="1">
        <v>32329.0</v>
      </c>
      <c r="E917" s="1">
        <v>40950.0</v>
      </c>
      <c r="F917" s="1">
        <v>33382.42071</v>
      </c>
      <c r="G917" s="1">
        <v>42109.26745</v>
      </c>
      <c r="H917" s="1">
        <v>35941.6769</v>
      </c>
      <c r="I917" s="1">
        <v>39991.00424</v>
      </c>
      <c r="J917" s="1">
        <v>1090.0</v>
      </c>
      <c r="K917" s="1" t="s">
        <v>13</v>
      </c>
      <c r="L917" s="3">
        <f t="shared" ref="L917:O917" si="917">2*(B917-F917)/(B917+F917)*100</f>
        <v>2.725999249</v>
      </c>
      <c r="M917" s="3">
        <f t="shared" si="917"/>
        <v>3.014322849</v>
      </c>
      <c r="N917" s="3">
        <f t="shared" si="917"/>
        <v>-10.58339265</v>
      </c>
      <c r="O917" s="3">
        <f t="shared" si="917"/>
        <v>2.369616658</v>
      </c>
      <c r="P917" s="3">
        <f t="shared" si="3"/>
        <v>-0.6183634731</v>
      </c>
    </row>
    <row r="918">
      <c r="A918" s="1" t="s">
        <v>929</v>
      </c>
      <c r="B918" s="1">
        <v>46858.0</v>
      </c>
      <c r="C918" s="1">
        <v>63582.0</v>
      </c>
      <c r="D918" s="1">
        <v>42925.0</v>
      </c>
      <c r="E918" s="1">
        <v>51173.0</v>
      </c>
      <c r="F918" s="1">
        <v>41623.22527</v>
      </c>
      <c r="G918" s="1">
        <v>55981.40642</v>
      </c>
      <c r="H918" s="1">
        <v>45233.75498</v>
      </c>
      <c r="I918" s="1">
        <v>52553.04835</v>
      </c>
      <c r="J918" s="1">
        <v>1091.0</v>
      </c>
      <c r="K918" s="1" t="s">
        <v>13</v>
      </c>
      <c r="L918" s="3">
        <f t="shared" ref="L918:O918" si="918">2*(B918-F918)/(B918+F918)*100</f>
        <v>11.83250958</v>
      </c>
      <c r="M918" s="3">
        <f t="shared" si="918"/>
        <v>12.71391274</v>
      </c>
      <c r="N918" s="3">
        <f t="shared" si="918"/>
        <v>-5.237721382</v>
      </c>
      <c r="O918" s="3">
        <f t="shared" si="918"/>
        <v>-2.660948473</v>
      </c>
      <c r="P918" s="3">
        <f t="shared" si="3"/>
        <v>4.161938117</v>
      </c>
    </row>
    <row r="919">
      <c r="A919" s="1" t="s">
        <v>930</v>
      </c>
      <c r="B919" s="1">
        <v>49783.0</v>
      </c>
      <c r="C919" s="1">
        <v>55286.0</v>
      </c>
      <c r="D919" s="1">
        <v>42028.0</v>
      </c>
      <c r="E919" s="1">
        <v>51199.0</v>
      </c>
      <c r="F919" s="1">
        <v>45984.53802</v>
      </c>
      <c r="G919" s="1">
        <v>50135.4856</v>
      </c>
      <c r="H919" s="1">
        <v>48251.93524</v>
      </c>
      <c r="I919" s="1">
        <v>48251.93524</v>
      </c>
      <c r="J919" s="1">
        <v>1093.0</v>
      </c>
      <c r="K919" s="1" t="s">
        <v>13</v>
      </c>
      <c r="L919" s="3">
        <f t="shared" ref="L919:O919" si="919">2*(B919-F919)/(B919+F919)*100</f>
        <v>7.932671255</v>
      </c>
      <c r="M919" s="3">
        <f t="shared" si="919"/>
        <v>9.771280248</v>
      </c>
      <c r="N919" s="3">
        <f t="shared" si="919"/>
        <v>-13.78808087</v>
      </c>
      <c r="O919" s="3">
        <f t="shared" si="919"/>
        <v>5.926670781</v>
      </c>
      <c r="P919" s="3">
        <f t="shared" si="3"/>
        <v>2.460635354</v>
      </c>
    </row>
    <row r="920">
      <c r="A920" s="1" t="s">
        <v>931</v>
      </c>
      <c r="B920" s="1">
        <v>25803.0</v>
      </c>
      <c r="C920" s="1">
        <v>29725.0</v>
      </c>
      <c r="D920" s="1">
        <v>23357.0</v>
      </c>
      <c r="E920" s="1">
        <v>26786.0</v>
      </c>
      <c r="F920" s="1">
        <v>25845.03157</v>
      </c>
      <c r="G920" s="1">
        <v>29421.7144</v>
      </c>
      <c r="H920" s="1">
        <v>27822.20126</v>
      </c>
      <c r="I920" s="1">
        <v>27822.20126</v>
      </c>
      <c r="J920" s="1">
        <v>1095.0</v>
      </c>
      <c r="K920" s="1" t="s">
        <v>13</v>
      </c>
      <c r="L920" s="3">
        <f t="shared" ref="L920:O920" si="920">2*(B920-F920)/(B920+F920)*100</f>
        <v>-0.1627615563</v>
      </c>
      <c r="M920" s="3">
        <f t="shared" si="920"/>
        <v>1.025536593</v>
      </c>
      <c r="N920" s="3">
        <f t="shared" si="920"/>
        <v>-17.44928076</v>
      </c>
      <c r="O920" s="3">
        <f t="shared" si="920"/>
        <v>-3.795038973</v>
      </c>
      <c r="P920" s="3">
        <f t="shared" si="3"/>
        <v>-5.095386175</v>
      </c>
    </row>
    <row r="921">
      <c r="A921" s="1" t="s">
        <v>932</v>
      </c>
      <c r="B921" s="1">
        <v>30555.0</v>
      </c>
      <c r="C921" s="1">
        <v>36657.0</v>
      </c>
      <c r="D921" s="1">
        <v>28552.0</v>
      </c>
      <c r="E921" s="1">
        <v>36025.0</v>
      </c>
      <c r="F921" s="1">
        <v>30485.57871</v>
      </c>
      <c r="G921" s="1">
        <v>38856.2776</v>
      </c>
      <c r="H921" s="1">
        <v>33364.80415</v>
      </c>
      <c r="I921" s="1">
        <v>37891.48029</v>
      </c>
      <c r="J921" s="1">
        <v>1096.0</v>
      </c>
      <c r="K921" s="1" t="s">
        <v>13</v>
      </c>
      <c r="L921" s="3">
        <f t="shared" ref="L921:O921" si="921">2*(B921-F921)/(B921+F921)*100</f>
        <v>0.2274594752</v>
      </c>
      <c r="M921" s="3">
        <f t="shared" si="921"/>
        <v>-5.824876551</v>
      </c>
      <c r="N921" s="3">
        <f t="shared" si="921"/>
        <v>-15.54603541</v>
      </c>
      <c r="O921" s="3">
        <f t="shared" si="921"/>
        <v>-5.050241252</v>
      </c>
      <c r="P921" s="3">
        <f t="shared" si="3"/>
        <v>-6.548423435</v>
      </c>
    </row>
    <row r="922">
      <c r="A922" s="1" t="s">
        <v>933</v>
      </c>
      <c r="B922" s="1">
        <v>72908.0</v>
      </c>
      <c r="C922" s="1">
        <v>77682.0</v>
      </c>
      <c r="D922" s="1">
        <v>71420.0</v>
      </c>
      <c r="E922" s="1">
        <v>66226.0</v>
      </c>
      <c r="F922" s="1">
        <v>74962.62411</v>
      </c>
      <c r="G922" s="1">
        <v>78436.28425</v>
      </c>
      <c r="H922" s="1">
        <v>75883.40474</v>
      </c>
      <c r="I922" s="1">
        <v>76521.9634</v>
      </c>
      <c r="J922" s="1">
        <v>1097.0</v>
      </c>
      <c r="K922" s="1" t="s">
        <v>13</v>
      </c>
      <c r="L922" s="3">
        <f t="shared" ref="L922:O922" si="922">2*(B922-F922)/(B922+F922)*100</f>
        <v>-2.778948317</v>
      </c>
      <c r="M922" s="3">
        <f t="shared" si="922"/>
        <v>-0.966298411</v>
      </c>
      <c r="N922" s="3">
        <f t="shared" si="922"/>
        <v>-6.060151492</v>
      </c>
      <c r="O922" s="3">
        <f t="shared" si="922"/>
        <v>-14.42537344</v>
      </c>
      <c r="P922" s="3">
        <f t="shared" si="3"/>
        <v>-6.057692915</v>
      </c>
    </row>
    <row r="923">
      <c r="A923" s="1" t="s">
        <v>934</v>
      </c>
      <c r="B923" s="1">
        <v>28696.0</v>
      </c>
      <c r="C923" s="1">
        <v>33114.0</v>
      </c>
      <c r="D923" s="1">
        <v>25542.0</v>
      </c>
      <c r="E923" s="1">
        <v>30557.0</v>
      </c>
      <c r="F923" s="1">
        <v>27056.93831</v>
      </c>
      <c r="G923" s="1">
        <v>33285.70447</v>
      </c>
      <c r="H923" s="1">
        <v>28596.05144</v>
      </c>
      <c r="I923" s="1">
        <v>31904.4882</v>
      </c>
      <c r="J923" s="1">
        <v>1098.0</v>
      </c>
      <c r="K923" s="1" t="s">
        <v>13</v>
      </c>
      <c r="L923" s="3">
        <f t="shared" ref="L923:O923" si="923">2*(B923-F923)/(B923+F923)*100</f>
        <v>5.879732045</v>
      </c>
      <c r="M923" s="3">
        <f t="shared" si="923"/>
        <v>-0.5171844404</v>
      </c>
      <c r="N923" s="3">
        <f t="shared" si="923"/>
        <v>-11.28245793</v>
      </c>
      <c r="O923" s="3">
        <f t="shared" si="923"/>
        <v>-4.314620861</v>
      </c>
      <c r="P923" s="3">
        <f t="shared" si="3"/>
        <v>-2.558632798</v>
      </c>
    </row>
    <row r="924">
      <c r="A924" s="1" t="s">
        <v>935</v>
      </c>
      <c r="B924" s="1">
        <v>54333.0</v>
      </c>
      <c r="C924" s="1">
        <v>60476.0</v>
      </c>
      <c r="D924" s="1">
        <v>59643.0</v>
      </c>
      <c r="E924" s="1">
        <v>59130.0</v>
      </c>
      <c r="F924" s="1">
        <v>47509.08688</v>
      </c>
      <c r="G924" s="1">
        <v>58563.77441</v>
      </c>
      <c r="H924" s="1">
        <v>49265.1385</v>
      </c>
      <c r="I924" s="1">
        <v>55360.50424</v>
      </c>
      <c r="J924" s="1">
        <v>1099.0</v>
      </c>
      <c r="K924" s="1" t="s">
        <v>13</v>
      </c>
      <c r="L924" s="3">
        <f t="shared" ref="L924:O924" si="924">2*(B924-F924)/(B924+F924)*100</f>
        <v>13.40096875</v>
      </c>
      <c r="M924" s="3">
        <f t="shared" si="924"/>
        <v>3.212750695</v>
      </c>
      <c r="N924" s="3">
        <f t="shared" si="924"/>
        <v>19.05800915</v>
      </c>
      <c r="O924" s="3">
        <f t="shared" si="924"/>
        <v>6.584818165</v>
      </c>
      <c r="P924" s="3">
        <f t="shared" si="3"/>
        <v>10.56413669</v>
      </c>
    </row>
    <row r="925">
      <c r="A925" s="1" t="s">
        <v>936</v>
      </c>
      <c r="B925" s="1">
        <v>24462.0</v>
      </c>
      <c r="C925" s="1">
        <v>34983.0</v>
      </c>
      <c r="D925" s="1">
        <v>21630.0</v>
      </c>
      <c r="E925" s="1">
        <v>32264.0</v>
      </c>
      <c r="F925" s="1">
        <v>27429.58112</v>
      </c>
      <c r="G925" s="1">
        <v>32729.5112</v>
      </c>
      <c r="H925" s="1">
        <v>30145.02682</v>
      </c>
      <c r="I925" s="1">
        <v>31405.33769</v>
      </c>
      <c r="J925" s="1">
        <v>1100.0</v>
      </c>
      <c r="K925" s="1" t="s">
        <v>13</v>
      </c>
      <c r="L925" s="3">
        <f t="shared" ref="L925:O925" si="925">2*(B925-F925)/(B925+F925)*100</f>
        <v>-11.43762073</v>
      </c>
      <c r="M925" s="3">
        <f t="shared" si="925"/>
        <v>6.656048521</v>
      </c>
      <c r="N925" s="3">
        <f t="shared" si="925"/>
        <v>-32.89240911</v>
      </c>
      <c r="O925" s="3">
        <f t="shared" si="925"/>
        <v>2.697255354</v>
      </c>
      <c r="P925" s="3">
        <f t="shared" si="3"/>
        <v>-8.744181492</v>
      </c>
    </row>
    <row r="926">
      <c r="A926" s="1" t="s">
        <v>937</v>
      </c>
      <c r="B926" s="1">
        <v>53599.0</v>
      </c>
      <c r="C926" s="1">
        <v>73064.0</v>
      </c>
      <c r="D926" s="1">
        <v>48922.0</v>
      </c>
      <c r="E926" s="1">
        <v>62404.0</v>
      </c>
      <c r="F926" s="1">
        <v>51687.80646</v>
      </c>
      <c r="G926" s="1">
        <v>65578.91185</v>
      </c>
      <c r="H926" s="1">
        <v>55660.29526</v>
      </c>
      <c r="I926" s="1">
        <v>62573.76811</v>
      </c>
      <c r="J926" s="1">
        <v>1101.0</v>
      </c>
      <c r="K926" s="1" t="s">
        <v>13</v>
      </c>
      <c r="L926" s="3">
        <f t="shared" ref="L926:O926" si="926">2*(B926-F926)/(B926+F926)*100</f>
        <v>3.630452104</v>
      </c>
      <c r="M926" s="3">
        <f t="shared" si="926"/>
        <v>10.79764995</v>
      </c>
      <c r="N926" s="3">
        <f t="shared" si="926"/>
        <v>-12.88611087</v>
      </c>
      <c r="O926" s="3">
        <f t="shared" si="926"/>
        <v>-0.2716772952</v>
      </c>
      <c r="P926" s="3">
        <f t="shared" si="3"/>
        <v>0.3175784712</v>
      </c>
    </row>
    <row r="927">
      <c r="A927" s="1" t="s">
        <v>938</v>
      </c>
      <c r="B927" s="1">
        <v>29001.0</v>
      </c>
      <c r="C927" s="1">
        <v>39430.0</v>
      </c>
      <c r="D927" s="1">
        <v>29545.0</v>
      </c>
      <c r="E927" s="1">
        <v>39534.0</v>
      </c>
      <c r="F927" s="1">
        <v>29490.25363</v>
      </c>
      <c r="G927" s="1">
        <v>36381.40511</v>
      </c>
      <c r="H927" s="1">
        <v>31437.86147</v>
      </c>
      <c r="I927" s="1">
        <v>34984.23885</v>
      </c>
      <c r="J927" s="1">
        <v>1103.0</v>
      </c>
      <c r="K927" s="1" t="s">
        <v>13</v>
      </c>
      <c r="L927" s="3">
        <f t="shared" ref="L927:O927" si="927">2*(B927-F927)/(B927+F927)*100</f>
        <v>-1.672912101</v>
      </c>
      <c r="M927" s="3">
        <f t="shared" si="927"/>
        <v>8.042575878</v>
      </c>
      <c r="N927" s="3">
        <f t="shared" si="927"/>
        <v>-6.207847334</v>
      </c>
      <c r="O927" s="3">
        <f t="shared" si="927"/>
        <v>12.2111344</v>
      </c>
      <c r="P927" s="3">
        <f t="shared" si="3"/>
        <v>3.093237711</v>
      </c>
    </row>
    <row r="928">
      <c r="A928" s="1" t="s">
        <v>939</v>
      </c>
      <c r="B928" s="1">
        <v>25663.0</v>
      </c>
      <c r="C928" s="1">
        <v>33875.0</v>
      </c>
      <c r="D928" s="1">
        <v>24139.0</v>
      </c>
      <c r="E928" s="1">
        <v>32970.0</v>
      </c>
      <c r="F928" s="1">
        <v>27620.54228</v>
      </c>
      <c r="G928" s="1">
        <v>32709.8457</v>
      </c>
      <c r="H928" s="1">
        <v>29768.70749</v>
      </c>
      <c r="I928" s="1">
        <v>31468.40846</v>
      </c>
      <c r="J928" s="1">
        <v>1105.0</v>
      </c>
      <c r="K928" s="1" t="s">
        <v>13</v>
      </c>
      <c r="L928" s="3">
        <f t="shared" ref="L928:O928" si="928">2*(B928-F928)/(B928+F928)*100</f>
        <v>-7.347643179</v>
      </c>
      <c r="M928" s="3">
        <f t="shared" si="928"/>
        <v>3.499758204</v>
      </c>
      <c r="N928" s="3">
        <f t="shared" si="928"/>
        <v>-20.88646597</v>
      </c>
      <c r="O928" s="3">
        <f t="shared" si="928"/>
        <v>4.660548191</v>
      </c>
      <c r="P928" s="3">
        <f t="shared" si="3"/>
        <v>-5.018450688</v>
      </c>
    </row>
    <row r="929">
      <c r="A929" s="1" t="s">
        <v>940</v>
      </c>
      <c r="B929" s="1">
        <v>26661.0</v>
      </c>
      <c r="C929" s="1">
        <v>35358.0</v>
      </c>
      <c r="D929" s="1">
        <v>26137.0</v>
      </c>
      <c r="E929" s="1">
        <v>30076.0</v>
      </c>
      <c r="F929" s="1">
        <v>26527.70538</v>
      </c>
      <c r="G929" s="1">
        <v>31938.07788</v>
      </c>
      <c r="H929" s="1">
        <v>27900.61433</v>
      </c>
      <c r="I929" s="1">
        <v>30365.69289</v>
      </c>
      <c r="J929" s="1">
        <v>1106.0</v>
      </c>
      <c r="K929" s="1" t="s">
        <v>13</v>
      </c>
      <c r="L929" s="3">
        <f t="shared" ref="L929:O929" si="929">2*(B929-F929)/(B929+F929)*100</f>
        <v>0.5012140042</v>
      </c>
      <c r="M929" s="3">
        <f t="shared" si="929"/>
        <v>10.16380814</v>
      </c>
      <c r="N929" s="3">
        <f t="shared" si="929"/>
        <v>-6.527358218</v>
      </c>
      <c r="O929" s="3">
        <f t="shared" si="929"/>
        <v>-0.9585862875</v>
      </c>
      <c r="P929" s="3">
        <f t="shared" si="3"/>
        <v>0.794769409</v>
      </c>
    </row>
    <row r="930">
      <c r="A930" s="1" t="s">
        <v>941</v>
      </c>
      <c r="B930" s="1">
        <v>30886.0</v>
      </c>
      <c r="C930" s="1">
        <v>40719.0</v>
      </c>
      <c r="D930" s="1">
        <v>25466.0</v>
      </c>
      <c r="E930" s="1">
        <v>39019.0</v>
      </c>
      <c r="F930" s="1">
        <v>28027.83693</v>
      </c>
      <c r="G930" s="1">
        <v>38322.21163</v>
      </c>
      <c r="H930" s="1">
        <v>31647.16363</v>
      </c>
      <c r="I930" s="1">
        <v>35975.37851</v>
      </c>
      <c r="J930" s="1">
        <v>1108.0</v>
      </c>
      <c r="K930" s="1" t="s">
        <v>13</v>
      </c>
      <c r="L930" s="3">
        <f t="shared" ref="L930:O930" si="930">2*(B930-F930)/(B930+F930)*100</f>
        <v>9.70285834</v>
      </c>
      <c r="M930" s="3">
        <f t="shared" si="930"/>
        <v>6.064654933</v>
      </c>
      <c r="N930" s="3">
        <f t="shared" si="930"/>
        <v>-21.6453204</v>
      </c>
      <c r="O930" s="3">
        <f t="shared" si="930"/>
        <v>8.116932363</v>
      </c>
      <c r="P930" s="3">
        <f t="shared" si="3"/>
        <v>0.5597813083</v>
      </c>
    </row>
    <row r="931">
      <c r="A931" s="1" t="s">
        <v>942</v>
      </c>
      <c r="B931" s="1">
        <v>21612.0</v>
      </c>
      <c r="C931" s="1">
        <v>30371.0</v>
      </c>
      <c r="D931" s="1">
        <v>21359.0</v>
      </c>
      <c r="E931" s="1">
        <v>27300.0</v>
      </c>
      <c r="F931" s="1">
        <v>25044.75654</v>
      </c>
      <c r="G931" s="1">
        <v>31198.91948</v>
      </c>
      <c r="H931" s="1">
        <v>27057.5621</v>
      </c>
      <c r="I931" s="1">
        <v>29844.43029</v>
      </c>
      <c r="J931" s="1">
        <v>1110.0</v>
      </c>
      <c r="K931" s="1" t="s">
        <v>13</v>
      </c>
      <c r="L931" s="3">
        <f t="shared" ref="L931:O931" si="931">2*(B931-F931)/(B931+F931)*100</f>
        <v>-14.71493861</v>
      </c>
      <c r="M931" s="3">
        <f t="shared" si="931"/>
        <v>-2.68936353</v>
      </c>
      <c r="N931" s="3">
        <f t="shared" si="931"/>
        <v>-23.53972216</v>
      </c>
      <c r="O931" s="3">
        <f t="shared" si="931"/>
        <v>-8.905260853</v>
      </c>
      <c r="P931" s="3">
        <f t="shared" si="3"/>
        <v>-12.46232129</v>
      </c>
    </row>
    <row r="932">
      <c r="A932" s="1" t="s">
        <v>943</v>
      </c>
      <c r="B932" s="1">
        <v>21661.0</v>
      </c>
      <c r="C932" s="1">
        <v>32356.0</v>
      </c>
      <c r="D932" s="1">
        <v>22481.0</v>
      </c>
      <c r="E932" s="1">
        <v>30428.0</v>
      </c>
      <c r="F932" s="1">
        <v>24696.83186</v>
      </c>
      <c r="G932" s="1">
        <v>30818.69047</v>
      </c>
      <c r="H932" s="1">
        <v>26776.79301</v>
      </c>
      <c r="I932" s="1">
        <v>29445.41639</v>
      </c>
      <c r="J932" s="1">
        <v>1111.0</v>
      </c>
      <c r="K932" s="1" t="s">
        <v>13</v>
      </c>
      <c r="L932" s="3">
        <f t="shared" ref="L932:O932" si="932">2*(B932-F932)/(B932+F932)*100</f>
        <v>-13.09738501</v>
      </c>
      <c r="M932" s="3">
        <f t="shared" si="932"/>
        <v>4.866852591</v>
      </c>
      <c r="N932" s="3">
        <f t="shared" si="932"/>
        <v>-17.44208478</v>
      </c>
      <c r="O932" s="3">
        <f t="shared" si="932"/>
        <v>3.282203252</v>
      </c>
      <c r="P932" s="3">
        <f t="shared" si="3"/>
        <v>-5.597603487</v>
      </c>
    </row>
    <row r="933">
      <c r="A933" s="1" t="s">
        <v>944</v>
      </c>
      <c r="B933" s="1">
        <v>41215.0</v>
      </c>
      <c r="C933" s="1">
        <v>60310.0</v>
      </c>
      <c r="D933" s="1">
        <v>39535.0</v>
      </c>
      <c r="E933" s="1">
        <v>52423.0</v>
      </c>
      <c r="F933" s="1">
        <v>48134.58173</v>
      </c>
      <c r="G933" s="1">
        <v>55996.14968</v>
      </c>
      <c r="H933" s="1">
        <v>50084.11762</v>
      </c>
      <c r="I933" s="1">
        <v>54093.23366</v>
      </c>
      <c r="J933" s="1">
        <v>1112.0</v>
      </c>
      <c r="K933" s="1" t="s">
        <v>13</v>
      </c>
      <c r="L933" s="3">
        <f t="shared" ref="L933:O933" si="933">2*(B933-F933)/(B933+F933)*100</f>
        <v>-15.48878371</v>
      </c>
      <c r="M933" s="3">
        <f t="shared" si="933"/>
        <v>7.418094971</v>
      </c>
      <c r="N933" s="3">
        <f t="shared" si="933"/>
        <v>-23.54211445</v>
      </c>
      <c r="O933" s="3">
        <f t="shared" si="933"/>
        <v>-3.136110999</v>
      </c>
      <c r="P933" s="3">
        <f t="shared" si="3"/>
        <v>-8.687228547</v>
      </c>
    </row>
    <row r="934">
      <c r="A934" s="1" t="s">
        <v>945</v>
      </c>
      <c r="B934" s="1">
        <v>37344.0</v>
      </c>
      <c r="C934" s="1">
        <v>46531.0</v>
      </c>
      <c r="D934" s="1">
        <v>33330.0</v>
      </c>
      <c r="E934" s="1">
        <v>35470.0</v>
      </c>
      <c r="F934" s="1">
        <v>37048.1222</v>
      </c>
      <c r="G934" s="1">
        <v>39861.4874</v>
      </c>
      <c r="H934" s="1">
        <v>39212.27187</v>
      </c>
      <c r="I934" s="1">
        <v>38897.844</v>
      </c>
      <c r="J934" s="1">
        <v>1113.0</v>
      </c>
      <c r="K934" s="1" t="s">
        <v>13</v>
      </c>
      <c r="L934" s="3">
        <f t="shared" ref="L934:O934" si="934">2*(B934-F934)/(B934+F934)*100</f>
        <v>0.7954546564</v>
      </c>
      <c r="M934" s="3">
        <f t="shared" si="934"/>
        <v>15.44002911</v>
      </c>
      <c r="N934" s="3">
        <f t="shared" si="934"/>
        <v>-16.2175011</v>
      </c>
      <c r="O934" s="3">
        <f t="shared" si="934"/>
        <v>-9.218618735</v>
      </c>
      <c r="P934" s="3">
        <f t="shared" si="3"/>
        <v>-2.300159019</v>
      </c>
    </row>
    <row r="935">
      <c r="A935" s="1" t="s">
        <v>946</v>
      </c>
      <c r="B935" s="1">
        <v>126283.0</v>
      </c>
      <c r="C935" s="1">
        <v>149149.0</v>
      </c>
      <c r="D935" s="1">
        <v>126927.0</v>
      </c>
      <c r="E935" s="1">
        <v>129981.0</v>
      </c>
      <c r="F935" s="1">
        <v>117436.0907</v>
      </c>
      <c r="G935" s="1">
        <v>135347.1326</v>
      </c>
      <c r="H935" s="1">
        <v>120502.52</v>
      </c>
      <c r="I935" s="1">
        <v>128599.8259</v>
      </c>
      <c r="J935" s="1">
        <v>1114.0</v>
      </c>
      <c r="K935" s="1" t="s">
        <v>13</v>
      </c>
      <c r="L935" s="3">
        <f t="shared" ref="L935:O935" si="935">2*(B935-F935)/(B935+F935)*100</f>
        <v>7.259923114</v>
      </c>
      <c r="M935" s="3">
        <f t="shared" si="935"/>
        <v>9.702674883</v>
      </c>
      <c r="N935" s="3">
        <f t="shared" si="935"/>
        <v>5.192977782</v>
      </c>
      <c r="O935" s="3">
        <f t="shared" si="935"/>
        <v>1.068272634</v>
      </c>
      <c r="P935" s="3">
        <f t="shared" si="3"/>
        <v>5.805962103</v>
      </c>
    </row>
    <row r="936">
      <c r="A936" s="1" t="s">
        <v>947</v>
      </c>
      <c r="B936" s="1">
        <v>36233.0</v>
      </c>
      <c r="C936" s="1">
        <v>45927.0</v>
      </c>
      <c r="D936" s="1">
        <v>35362.0</v>
      </c>
      <c r="E936" s="1">
        <v>43551.0</v>
      </c>
      <c r="F936" s="1">
        <v>36729.10073</v>
      </c>
      <c r="G936" s="1">
        <v>44337.29105</v>
      </c>
      <c r="H936" s="1">
        <v>39005.28929</v>
      </c>
      <c r="I936" s="1">
        <v>42665.76206</v>
      </c>
      <c r="J936" s="1">
        <v>1115.0</v>
      </c>
      <c r="K936" s="1" t="s">
        <v>13</v>
      </c>
      <c r="L936" s="3">
        <f t="shared" ref="L936:O936" si="936">2*(B936-F936)/(B936+F936)*100</f>
        <v>-1.359886092</v>
      </c>
      <c r="M936" s="3">
        <f t="shared" si="936"/>
        <v>3.522342959</v>
      </c>
      <c r="N936" s="3">
        <f t="shared" si="936"/>
        <v>-9.798096246</v>
      </c>
      <c r="O936" s="3">
        <f t="shared" si="936"/>
        <v>2.053517017</v>
      </c>
      <c r="P936" s="3">
        <f t="shared" si="3"/>
        <v>-1.395530591</v>
      </c>
    </row>
    <row r="937">
      <c r="L937" s="2"/>
      <c r="M937" s="2"/>
      <c r="N937" s="2"/>
      <c r="O937" s="2"/>
      <c r="P937" s="2"/>
    </row>
    <row r="938">
      <c r="L938" s="2"/>
      <c r="M938" s="2"/>
      <c r="N938" s="2"/>
      <c r="O938" s="2"/>
      <c r="P938" s="2"/>
    </row>
    <row r="939">
      <c r="L939" s="2"/>
      <c r="M939" s="2"/>
      <c r="N939" s="2"/>
      <c r="O939" s="2"/>
      <c r="P939" s="2"/>
    </row>
    <row r="940">
      <c r="L940" s="2"/>
      <c r="M940" s="2"/>
      <c r="N940" s="2"/>
      <c r="O940" s="2"/>
      <c r="P940" s="2"/>
    </row>
    <row r="941">
      <c r="L941" s="2"/>
      <c r="M941" s="2"/>
      <c r="N941" s="2"/>
      <c r="O941" s="2"/>
      <c r="P941" s="2"/>
    </row>
    <row r="942">
      <c r="L942" s="2"/>
      <c r="M942" s="2"/>
      <c r="N942" s="2"/>
      <c r="O942" s="2"/>
      <c r="P942" s="2"/>
    </row>
    <row r="943">
      <c r="L943" s="2"/>
      <c r="M943" s="2"/>
      <c r="N943" s="2"/>
      <c r="O943" s="2"/>
      <c r="P943" s="2"/>
    </row>
    <row r="944">
      <c r="L944" s="2"/>
      <c r="M944" s="2"/>
      <c r="N944" s="2"/>
      <c r="O944" s="2"/>
      <c r="P944" s="2"/>
    </row>
    <row r="945">
      <c r="L945" s="2"/>
      <c r="M945" s="2"/>
      <c r="N945" s="2"/>
      <c r="O945" s="2"/>
      <c r="P945" s="2"/>
    </row>
    <row r="946">
      <c r="L946" s="2"/>
      <c r="M946" s="2"/>
      <c r="N946" s="2"/>
      <c r="O946" s="2"/>
      <c r="P946" s="2"/>
    </row>
    <row r="947">
      <c r="L947" s="2"/>
      <c r="M947" s="2"/>
      <c r="N947" s="2"/>
      <c r="O947" s="2"/>
      <c r="P947" s="2"/>
    </row>
    <row r="948">
      <c r="L948" s="2"/>
      <c r="M948" s="2"/>
      <c r="N948" s="2"/>
      <c r="O948" s="2"/>
      <c r="P948" s="2"/>
    </row>
    <row r="949">
      <c r="L949" s="2"/>
      <c r="M949" s="2"/>
      <c r="N949" s="2"/>
      <c r="O949" s="2"/>
      <c r="P949" s="2"/>
    </row>
    <row r="950">
      <c r="L950" s="2"/>
      <c r="M950" s="2"/>
      <c r="N950" s="2"/>
      <c r="O950" s="2"/>
      <c r="P950" s="2"/>
    </row>
    <row r="951">
      <c r="L951" s="2"/>
      <c r="M951" s="2"/>
      <c r="N951" s="2"/>
      <c r="O951" s="2"/>
      <c r="P951" s="2"/>
    </row>
    <row r="952">
      <c r="L952" s="2"/>
      <c r="M952" s="2"/>
      <c r="N952" s="2"/>
      <c r="O952" s="2"/>
      <c r="P952" s="2"/>
    </row>
    <row r="953">
      <c r="L953" s="2"/>
      <c r="M953" s="2"/>
      <c r="N953" s="2"/>
      <c r="O953" s="2"/>
      <c r="P953" s="2"/>
    </row>
    <row r="954">
      <c r="L954" s="2"/>
      <c r="M954" s="2"/>
      <c r="N954" s="2"/>
      <c r="O954" s="2"/>
      <c r="P954" s="2"/>
    </row>
    <row r="955">
      <c r="L955" s="2"/>
      <c r="M955" s="2"/>
      <c r="N955" s="2"/>
      <c r="O955" s="2"/>
      <c r="P955" s="2"/>
    </row>
    <row r="956">
      <c r="L956" s="2"/>
      <c r="M956" s="2"/>
      <c r="N956" s="2"/>
      <c r="O956" s="2"/>
      <c r="P956" s="2"/>
    </row>
    <row r="957">
      <c r="L957" s="2"/>
      <c r="M957" s="2"/>
      <c r="N957" s="2"/>
      <c r="O957" s="2"/>
      <c r="P957" s="2"/>
    </row>
    <row r="958">
      <c r="L958" s="2"/>
      <c r="M958" s="2"/>
      <c r="N958" s="2"/>
      <c r="O958" s="2"/>
      <c r="P958" s="2"/>
    </row>
    <row r="959">
      <c r="L959" s="2"/>
      <c r="M959" s="2"/>
      <c r="N959" s="2"/>
      <c r="O959" s="2"/>
      <c r="P959" s="2"/>
    </row>
    <row r="960">
      <c r="L960" s="2"/>
      <c r="M960" s="2"/>
      <c r="N960" s="2"/>
      <c r="O960" s="2"/>
      <c r="P960" s="2"/>
    </row>
    <row r="961">
      <c r="L961" s="2"/>
      <c r="M961" s="2"/>
      <c r="N961" s="2"/>
      <c r="O961" s="2"/>
      <c r="P961" s="2"/>
    </row>
    <row r="962">
      <c r="L962" s="2"/>
      <c r="M962" s="2"/>
      <c r="N962" s="2"/>
      <c r="O962" s="2"/>
      <c r="P962" s="2"/>
    </row>
    <row r="963">
      <c r="L963" s="2"/>
      <c r="M963" s="2"/>
      <c r="N963" s="2"/>
      <c r="O963" s="2"/>
      <c r="P963" s="2"/>
    </row>
    <row r="964">
      <c r="L964" s="2"/>
      <c r="M964" s="2"/>
      <c r="N964" s="2"/>
      <c r="O964" s="2"/>
      <c r="P964" s="2"/>
    </row>
    <row r="965">
      <c r="L965" s="2"/>
      <c r="M965" s="2"/>
      <c r="N965" s="2"/>
      <c r="O965" s="2"/>
      <c r="P965" s="2"/>
    </row>
    <row r="966">
      <c r="L966" s="2"/>
      <c r="M966" s="2"/>
      <c r="N966" s="2"/>
      <c r="O966" s="2"/>
      <c r="P966" s="2"/>
    </row>
    <row r="967">
      <c r="L967" s="2"/>
      <c r="M967" s="2"/>
      <c r="N967" s="2"/>
      <c r="O967" s="2"/>
      <c r="P967" s="2"/>
    </row>
    <row r="968">
      <c r="L968" s="2"/>
      <c r="M968" s="2"/>
      <c r="N968" s="2"/>
      <c r="O968" s="2"/>
      <c r="P968" s="2"/>
    </row>
    <row r="969">
      <c r="L969" s="2"/>
      <c r="M969" s="2"/>
      <c r="N969" s="2"/>
      <c r="O969" s="2"/>
      <c r="P969" s="2"/>
    </row>
    <row r="970">
      <c r="L970" s="2"/>
      <c r="M970" s="2"/>
      <c r="N970" s="2"/>
      <c r="O970" s="2"/>
      <c r="P970" s="2"/>
    </row>
    <row r="971">
      <c r="L971" s="2"/>
      <c r="M971" s="2"/>
      <c r="N971" s="2"/>
      <c r="O971" s="2"/>
      <c r="P971" s="2"/>
    </row>
    <row r="972">
      <c r="L972" s="2"/>
      <c r="M972" s="2"/>
      <c r="N972" s="2"/>
      <c r="O972" s="2"/>
      <c r="P972" s="2"/>
    </row>
    <row r="973">
      <c r="L973" s="2"/>
      <c r="M973" s="2"/>
      <c r="N973" s="2"/>
      <c r="O973" s="2"/>
      <c r="P973" s="2"/>
    </row>
    <row r="974">
      <c r="L974" s="2"/>
      <c r="M974" s="2"/>
      <c r="N974" s="2"/>
      <c r="O974" s="2"/>
      <c r="P974" s="2"/>
    </row>
    <row r="975">
      <c r="L975" s="2"/>
      <c r="M975" s="2"/>
      <c r="N975" s="2"/>
      <c r="O975" s="2"/>
      <c r="P975" s="2"/>
    </row>
    <row r="976">
      <c r="L976" s="2"/>
      <c r="M976" s="2"/>
      <c r="N976" s="2"/>
      <c r="O976" s="2"/>
      <c r="P976" s="2"/>
    </row>
    <row r="977">
      <c r="L977" s="2"/>
      <c r="M977" s="2"/>
      <c r="N977" s="2"/>
      <c r="O977" s="2"/>
      <c r="P977" s="2"/>
    </row>
    <row r="978">
      <c r="L978" s="2"/>
      <c r="M978" s="2"/>
      <c r="N978" s="2"/>
      <c r="O978" s="2"/>
      <c r="P978" s="2"/>
    </row>
    <row r="979">
      <c r="L979" s="2"/>
      <c r="M979" s="2"/>
      <c r="N979" s="2"/>
      <c r="O979" s="2"/>
      <c r="P979" s="2"/>
    </row>
    <row r="980">
      <c r="L980" s="2"/>
      <c r="M980" s="2"/>
      <c r="N980" s="2"/>
      <c r="O980" s="2"/>
      <c r="P980" s="2"/>
    </row>
    <row r="981">
      <c r="L981" s="2"/>
      <c r="M981" s="2"/>
      <c r="N981" s="2"/>
      <c r="O981" s="2"/>
      <c r="P981" s="2"/>
    </row>
    <row r="982">
      <c r="L982" s="2"/>
      <c r="M982" s="2"/>
      <c r="N982" s="2"/>
      <c r="O982" s="2"/>
      <c r="P982" s="2"/>
    </row>
    <row r="983">
      <c r="L983" s="2"/>
      <c r="M983" s="2"/>
      <c r="N983" s="2"/>
      <c r="O983" s="2"/>
      <c r="P983" s="2"/>
    </row>
    <row r="984">
      <c r="L984" s="2"/>
      <c r="M984" s="2"/>
      <c r="N984" s="2"/>
      <c r="O984" s="2"/>
      <c r="P984" s="2"/>
    </row>
    <row r="985">
      <c r="L985" s="2"/>
      <c r="M985" s="2"/>
      <c r="N985" s="2"/>
      <c r="O985" s="2"/>
      <c r="P985" s="2"/>
    </row>
    <row r="986">
      <c r="L986" s="2"/>
      <c r="M986" s="2"/>
      <c r="N986" s="2"/>
      <c r="O986" s="2"/>
      <c r="P986" s="2"/>
    </row>
    <row r="987">
      <c r="L987" s="2"/>
      <c r="M987" s="2"/>
      <c r="N987" s="2"/>
      <c r="O987" s="2"/>
      <c r="P987" s="2"/>
    </row>
    <row r="988">
      <c r="L988" s="2"/>
      <c r="M988" s="2"/>
      <c r="N988" s="2"/>
      <c r="O988" s="2"/>
      <c r="P988" s="2"/>
    </row>
    <row r="989">
      <c r="L989" s="2"/>
      <c r="M989" s="2"/>
      <c r="N989" s="2"/>
      <c r="O989" s="2"/>
      <c r="P989" s="2"/>
    </row>
    <row r="990">
      <c r="L990" s="2"/>
      <c r="M990" s="2"/>
      <c r="N990" s="2"/>
      <c r="O990" s="2"/>
      <c r="P990" s="2"/>
    </row>
    <row r="991">
      <c r="L991" s="2"/>
      <c r="M991" s="2"/>
      <c r="N991" s="2"/>
      <c r="O991" s="2"/>
      <c r="P991" s="2"/>
    </row>
    <row r="992">
      <c r="L992" s="2"/>
      <c r="M992" s="2"/>
      <c r="N992" s="2"/>
      <c r="O992" s="2"/>
      <c r="P992" s="2"/>
    </row>
    <row r="993">
      <c r="L993" s="2"/>
      <c r="M993" s="2"/>
      <c r="N993" s="2"/>
      <c r="O993" s="2"/>
      <c r="P993" s="2"/>
    </row>
    <row r="994">
      <c r="L994" s="2"/>
      <c r="M994" s="2"/>
      <c r="N994" s="2"/>
      <c r="O994" s="2"/>
      <c r="P994" s="2"/>
    </row>
    <row r="995">
      <c r="L995" s="2"/>
      <c r="M995" s="2"/>
      <c r="N995" s="2"/>
      <c r="O995" s="2"/>
      <c r="P995" s="2"/>
    </row>
    <row r="996">
      <c r="L996" s="2"/>
      <c r="M996" s="2"/>
      <c r="N996" s="2"/>
      <c r="O996" s="2"/>
      <c r="P996" s="2"/>
    </row>
    <row r="997">
      <c r="L997" s="2"/>
      <c r="M997" s="2"/>
      <c r="N997" s="2"/>
      <c r="O997" s="2"/>
      <c r="P997" s="2"/>
    </row>
    <row r="998">
      <c r="L998" s="2"/>
      <c r="M998" s="2"/>
      <c r="N998" s="2"/>
      <c r="O998" s="2"/>
      <c r="P998" s="2"/>
    </row>
    <row r="999">
      <c r="L999" s="2"/>
      <c r="M999" s="2"/>
      <c r="N999" s="2"/>
      <c r="O999" s="2"/>
      <c r="P999" s="2"/>
    </row>
    <row r="1000">
      <c r="L1000" s="2"/>
      <c r="M1000" s="2"/>
      <c r="N1000" s="2"/>
      <c r="O1000" s="2"/>
      <c r="P1000" s="2"/>
    </row>
  </sheetData>
  <drawing r:id="rId1"/>
</worksheet>
</file>