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activeTab="1"/>
  </bookViews>
  <sheets>
    <sheet name="Sheet1" sheetId="2" r:id="rId1"/>
    <sheet name="Data1" sheetId="1" r:id="rId2"/>
  </sheets>
  <definedNames>
    <definedName name="_xlnm._FilterDatabase" localSheetId="1" hidden="1">Data1!$A$1:$E$641</definedName>
    <definedName name="Slicer_District">#N/A</definedName>
    <definedName name="Slicer_State">#N/A</definedName>
  </definedNames>
  <calcPr calcId="145621"/>
  <pivotCaches>
    <pivotCache cacheId="9"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<sst xmlns="http://schemas.openxmlformats.org/spreadsheetml/2006/main" count="1361" uniqueCount="674">
  <si>
    <t>District</t>
  </si>
  <si>
    <t>State</t>
  </si>
  <si>
    <t>Growth</t>
  </si>
  <si>
    <t>Sex_Ratio</t>
  </si>
  <si>
    <t>Literacy</t>
  </si>
  <si>
    <t>Thane</t>
  </si>
  <si>
    <t>Maharashtra</t>
  </si>
  <si>
    <t>North Twenty Four Parganas</t>
  </si>
  <si>
    <t>West Bengal</t>
  </si>
  <si>
    <t>Bangalore</t>
  </si>
  <si>
    <t>Karnataka</t>
  </si>
  <si>
    <t>Pune</t>
  </si>
  <si>
    <t>Mumbai Suburban</t>
  </si>
  <si>
    <t>South Twenty Four Parganas</t>
  </si>
  <si>
    <t>Barddhaman</t>
  </si>
  <si>
    <t>Ahmadabad</t>
  </si>
  <si>
    <t>Gujarat</t>
  </si>
  <si>
    <t>Murshidabad</t>
  </si>
  <si>
    <t>Jaipur</t>
  </si>
  <si>
    <t>Rajasthan</t>
  </si>
  <si>
    <t>Nashik</t>
  </si>
  <si>
    <t>Surat</t>
  </si>
  <si>
    <t>Allahabad</t>
  </si>
  <si>
    <t>Uttar Pradesh</t>
  </si>
  <si>
    <t>Paschim Medinipur</t>
  </si>
  <si>
    <t>Patna</t>
  </si>
  <si>
    <t>Bihar</t>
  </si>
  <si>
    <t>Hugli</t>
  </si>
  <si>
    <t>Rangareddy</t>
  </si>
  <si>
    <t>Andhra Pradesh</t>
  </si>
  <si>
    <t>Nadia</t>
  </si>
  <si>
    <t>East Godavari</t>
  </si>
  <si>
    <t>Purbi Champaran</t>
  </si>
  <si>
    <t>Purba Medinipur</t>
  </si>
  <si>
    <t>Guntur</t>
  </si>
  <si>
    <t>Haora</t>
  </si>
  <si>
    <t>Muzaffarpur</t>
  </si>
  <si>
    <t>Belgaum</t>
  </si>
  <si>
    <t>Moradabad</t>
  </si>
  <si>
    <t>Ghaziabad</t>
  </si>
  <si>
    <t>Nagpur</t>
  </si>
  <si>
    <t>Chennai</t>
  </si>
  <si>
    <t>Tamil Nadu</t>
  </si>
  <si>
    <t>Azamgarh</t>
  </si>
  <si>
    <t>Lucknow</t>
  </si>
  <si>
    <t>Kanpur Nagar</t>
  </si>
  <si>
    <t>Ahmadnagar</t>
  </si>
  <si>
    <t>Krishna</t>
  </si>
  <si>
    <t>Kolkata</t>
  </si>
  <si>
    <t>Jaunpur</t>
  </si>
  <si>
    <t>Madhubani</t>
  </si>
  <si>
    <t>Sitapur</t>
  </si>
  <si>
    <t>Bareilly</t>
  </si>
  <si>
    <t>Gorakhpur</t>
  </si>
  <si>
    <t>Agra</t>
  </si>
  <si>
    <t>Gaya</t>
  </si>
  <si>
    <t>Solapur</t>
  </si>
  <si>
    <t>Visakhapatnam</t>
  </si>
  <si>
    <t>Samastipur</t>
  </si>
  <si>
    <t>Jalgaon</t>
  </si>
  <si>
    <t>Chittoor</t>
  </si>
  <si>
    <t>Vadodara</t>
  </si>
  <si>
    <t>Muzaffarnagar</t>
  </si>
  <si>
    <t>Malappuram</t>
  </si>
  <si>
    <t>Kerala</t>
  </si>
  <si>
    <t>Hardoi</t>
  </si>
  <si>
    <t>Anantapur</t>
  </si>
  <si>
    <t>Raipur</t>
  </si>
  <si>
    <t>Chhattisgarh</t>
  </si>
  <si>
    <t>Kurnool</t>
  </si>
  <si>
    <t>Mahbubnagar</t>
  </si>
  <si>
    <t>Kheri</t>
  </si>
  <si>
    <t>Kancheepuram</t>
  </si>
  <si>
    <t>Maldah</t>
  </si>
  <si>
    <t>Saran</t>
  </si>
  <si>
    <t>Hyderabad</t>
  </si>
  <si>
    <t>Darbhanga</t>
  </si>
  <si>
    <t>West Godavari</t>
  </si>
  <si>
    <t>Vellore</t>
  </si>
  <si>
    <t>Pashchim Champaran</t>
  </si>
  <si>
    <t>Kolhapur</t>
  </si>
  <si>
    <t>Jalpaiguri</t>
  </si>
  <si>
    <t>Rajkot</t>
  </si>
  <si>
    <t>Sultanpur</t>
  </si>
  <si>
    <t>Karimnagar</t>
  </si>
  <si>
    <t>Thiruvallur</t>
  </si>
  <si>
    <t>Aurangabad</t>
  </si>
  <si>
    <t>Jodhpur</t>
  </si>
  <si>
    <t>Bijnor</t>
  </si>
  <si>
    <t>Budaun</t>
  </si>
  <si>
    <t>Varanasi</t>
  </si>
  <si>
    <t>Alwar</t>
  </si>
  <si>
    <t>Aligarh</t>
  </si>
  <si>
    <t>North West Delhi</t>
  </si>
  <si>
    <t>Delhi</t>
  </si>
  <si>
    <t>Ghazipur</t>
  </si>
  <si>
    <t>Bankura</t>
  </si>
  <si>
    <t>Kushinagar</t>
  </si>
  <si>
    <t>Ganjam</t>
  </si>
  <si>
    <t>Orissa</t>
  </si>
  <si>
    <t>Warangal</t>
  </si>
  <si>
    <t>Birbhum</t>
  </si>
  <si>
    <t>Bulandshahar</t>
  </si>
  <si>
    <t>Ludhiana</t>
  </si>
  <si>
    <t>Punjab</t>
  </si>
  <si>
    <t>Vaishali</t>
  </si>
  <si>
    <t>Nalgonda</t>
  </si>
  <si>
    <t>Bahraich</t>
  </si>
  <si>
    <t>Salem</t>
  </si>
  <si>
    <t>Saharanpur</t>
  </si>
  <si>
    <t>Viluppuram</t>
  </si>
  <si>
    <t>Coimbatore</t>
  </si>
  <si>
    <t>Meerut</t>
  </si>
  <si>
    <t>Gonda</t>
  </si>
  <si>
    <t>Sitamarhi</t>
  </si>
  <si>
    <t>Rae Bareli</t>
  </si>
  <si>
    <t>Prakasam</t>
  </si>
  <si>
    <t>Nanded</t>
  </si>
  <si>
    <t>Durg</t>
  </si>
  <si>
    <t>Siwan</t>
  </si>
  <si>
    <t>Nagaur</t>
  </si>
  <si>
    <t>Thiruvananthapuram</t>
  </si>
  <si>
    <t>Ernakulam</t>
  </si>
  <si>
    <t>Indore</t>
  </si>
  <si>
    <t>Madhya Pradesh</t>
  </si>
  <si>
    <t>Purnia</t>
  </si>
  <si>
    <t>Barabanki</t>
  </si>
  <si>
    <t>Ballia</t>
  </si>
  <si>
    <t>Pratapgarh</t>
  </si>
  <si>
    <t>Thrissur</t>
  </si>
  <si>
    <t>Banaskantha</t>
  </si>
  <si>
    <t>Unnao</t>
  </si>
  <si>
    <t>Deoria</t>
  </si>
  <si>
    <t>Kozhikode</t>
  </si>
  <si>
    <t>Mumbai City</t>
  </si>
  <si>
    <t>Tirunelveli</t>
  </si>
  <si>
    <t>Katihar</t>
  </si>
  <si>
    <t>Udaipur</t>
  </si>
  <si>
    <t>Madurai</t>
  </si>
  <si>
    <t>Bhagalpur</t>
  </si>
  <si>
    <t>Medak</t>
  </si>
  <si>
    <t>Uttar Dinajpur</t>
  </si>
  <si>
    <t>Shahjahanpur</t>
  </si>
  <si>
    <t>Satara</t>
  </si>
  <si>
    <t>Mysore</t>
  </si>
  <si>
    <t>Begusarai</t>
  </si>
  <si>
    <t>Sri Potti Sriramulu Nellore</t>
  </si>
  <si>
    <t>Rohtas</t>
  </si>
  <si>
    <t>Puruliya</t>
  </si>
  <si>
    <t>Ranchi</t>
  </si>
  <si>
    <t>Jharkhand</t>
  </si>
  <si>
    <t>Amravati</t>
  </si>
  <si>
    <t>YSR</t>
  </si>
  <si>
    <t>Bhavnagar</t>
  </si>
  <si>
    <t>Nalanda</t>
  </si>
  <si>
    <t>Nagaon</t>
  </si>
  <si>
    <t>Assam</t>
  </si>
  <si>
    <t>Sangli</t>
  </si>
  <si>
    <t>Koch Bihar</t>
  </si>
  <si>
    <t>Araria</t>
  </si>
  <si>
    <t>Palakkad</t>
  </si>
  <si>
    <t>Khammam</t>
  </si>
  <si>
    <t>Yavatmal</t>
  </si>
  <si>
    <t>Junagadh</t>
  </si>
  <si>
    <t>Adilabad</t>
  </si>
  <si>
    <t>South Delhi</t>
  </si>
  <si>
    <t>Bhojpur</t>
  </si>
  <si>
    <t>Tiruchirappalli</t>
  </si>
  <si>
    <t>Srikakulam</t>
  </si>
  <si>
    <t>Maharajganj</t>
  </si>
  <si>
    <t>Dhanbad</t>
  </si>
  <si>
    <t>Tumkur</t>
  </si>
  <si>
    <t>Sikar</t>
  </si>
  <si>
    <t>Bilaspur</t>
  </si>
  <si>
    <t>Kollam</t>
  </si>
  <si>
    <t>Raigarh</t>
  </si>
  <si>
    <t>Fatehpur</t>
  </si>
  <si>
    <t>Cuttack</t>
  </si>
  <si>
    <t>Cuddalore</t>
  </si>
  <si>
    <t>Barmer</t>
  </si>
  <si>
    <t>Buldana</t>
  </si>
  <si>
    <t>Bid</t>
  </si>
  <si>
    <t>Ajmer</t>
  </si>
  <si>
    <t>Gulbarga</t>
  </si>
  <si>
    <t>Gopalganj</t>
  </si>
  <si>
    <t>Siddharth Nagar</t>
  </si>
  <si>
    <t>Nizamabad</t>
  </si>
  <si>
    <t>Bharatpur</t>
  </si>
  <si>
    <t>Mathura</t>
  </si>
  <si>
    <t>West Delhi</t>
  </si>
  <si>
    <t>Kannur</t>
  </si>
  <si>
    <t>Mayurbhanj</t>
  </si>
  <si>
    <t>Firozabad</t>
  </si>
  <si>
    <t>Mirzapur</t>
  </si>
  <si>
    <t>Amritsar</t>
  </si>
  <si>
    <t>Tiruppur</t>
  </si>
  <si>
    <t>Faizabad</t>
  </si>
  <si>
    <t>Tiruvannamalai</t>
  </si>
  <si>
    <t>Basti</t>
  </si>
  <si>
    <t>Jabalpur</t>
  </si>
  <si>
    <t>Latur</t>
  </si>
  <si>
    <t>Bellary</t>
  </si>
  <si>
    <t>Giridih</t>
  </si>
  <si>
    <t>Sabarkantha</t>
  </si>
  <si>
    <t>Bhilwara</t>
  </si>
  <si>
    <t>Thanjavur</t>
  </si>
  <si>
    <t>Ambedkar Nagar</t>
  </si>
  <si>
    <t>PanchMahal</t>
  </si>
  <si>
    <t>Sagar</t>
  </si>
  <si>
    <t>Bhopal</t>
  </si>
  <si>
    <t>Rewa</t>
  </si>
  <si>
    <t>Bikaner</t>
  </si>
  <si>
    <t>Surguja</t>
  </si>
  <si>
    <t>Vizianagaram</t>
  </si>
  <si>
    <t>Rampur</t>
  </si>
  <si>
    <t>Baleshwar</t>
  </si>
  <si>
    <t>Kheda</t>
  </si>
  <si>
    <t>Gurdaspur</t>
  </si>
  <si>
    <t>Purbi Singhbhum</t>
  </si>
  <si>
    <t>South West Delhi</t>
  </si>
  <si>
    <t>Erode</t>
  </si>
  <si>
    <t>Khordha</t>
  </si>
  <si>
    <t>North East Delhi</t>
  </si>
  <si>
    <t>Supaul</t>
  </si>
  <si>
    <t>Satna</t>
  </si>
  <si>
    <t>Nawada</t>
  </si>
  <si>
    <t>Mau</t>
  </si>
  <si>
    <t>Chandrapur</t>
  </si>
  <si>
    <t>Jalandhar</t>
  </si>
  <si>
    <t>Dhar</t>
  </si>
  <si>
    <t>Bijapur</t>
  </si>
  <si>
    <t>Jamnagar</t>
  </si>
  <si>
    <t>Dindigul</t>
  </si>
  <si>
    <t>Balrampur</t>
  </si>
  <si>
    <t>Jhunjhunun</t>
  </si>
  <si>
    <t>Alappuzha</t>
  </si>
  <si>
    <t>Dohad</t>
  </si>
  <si>
    <t>Sundargarh</t>
  </si>
  <si>
    <t>Anand</t>
  </si>
  <si>
    <t>Kachchh</t>
  </si>
  <si>
    <t>Chhindwara</t>
  </si>
  <si>
    <t>Dakshina Kannada</t>
  </si>
  <si>
    <t>Bokaro</t>
  </si>
  <si>
    <t>Dhule</t>
  </si>
  <si>
    <t>Churu</t>
  </si>
  <si>
    <t>Pali</t>
  </si>
  <si>
    <t>Mahesana</t>
  </si>
  <si>
    <t>Banka</t>
  </si>
  <si>
    <t>Gwalior</t>
  </si>
  <si>
    <t>Pilibhit</t>
  </si>
  <si>
    <t>Firozpur</t>
  </si>
  <si>
    <t>Madhepura</t>
  </si>
  <si>
    <t>Jhansi</t>
  </si>
  <si>
    <t>Ujjain</t>
  </si>
  <si>
    <t>Kottayam</t>
  </si>
  <si>
    <t>Ganganagar</t>
  </si>
  <si>
    <t>Morena</t>
  </si>
  <si>
    <t>Jalna</t>
  </si>
  <si>
    <t>Chandauli</t>
  </si>
  <si>
    <t>Kota</t>
  </si>
  <si>
    <t>Dhubri</t>
  </si>
  <si>
    <t>Davanagere</t>
  </si>
  <si>
    <t>Virudhunagar</t>
  </si>
  <si>
    <t>Palamu</t>
  </si>
  <si>
    <t>Raichur</t>
  </si>
  <si>
    <t>Sonitpur</t>
  </si>
  <si>
    <t>Saharsa</t>
  </si>
  <si>
    <t>Patiala</t>
  </si>
  <si>
    <t>Haridwar</t>
  </si>
  <si>
    <t>Uttarakhand</t>
  </si>
  <si>
    <t>Bagalkot</t>
  </si>
  <si>
    <t>Farrukhabad</t>
  </si>
  <si>
    <t>Krishnagiri</t>
  </si>
  <si>
    <t>West Nimar</t>
  </si>
  <si>
    <t>Kanniyakumari</t>
  </si>
  <si>
    <t>Mainpuri</t>
  </si>
  <si>
    <t>Sonbhadra</t>
  </si>
  <si>
    <t>Dharwad</t>
  </si>
  <si>
    <t>Darjiling</t>
  </si>
  <si>
    <t>Jyotiba Phule Nagar</t>
  </si>
  <si>
    <t>Parbhani</t>
  </si>
  <si>
    <t>Jalor</t>
  </si>
  <si>
    <t>Jajapur</t>
  </si>
  <si>
    <t>Akola</t>
  </si>
  <si>
    <t>Faridabad</t>
  </si>
  <si>
    <t>Haryana</t>
  </si>
  <si>
    <t>Mandya</t>
  </si>
  <si>
    <t>Kendujhar</t>
  </si>
  <si>
    <t>Banda</t>
  </si>
  <si>
    <t>Banswara</t>
  </si>
  <si>
    <t>Ramabai Nagar</t>
  </si>
  <si>
    <t>Hassan</t>
  </si>
  <si>
    <t>Hanumangarh</t>
  </si>
  <si>
    <t>Etah</t>
  </si>
  <si>
    <t>Chhattarpur</t>
  </si>
  <si>
    <t>Jamui</t>
  </si>
  <si>
    <t>Surendranagar</t>
  </si>
  <si>
    <t>Shimoga</t>
  </si>
  <si>
    <t>Thoothukkudi</t>
  </si>
  <si>
    <t>Hisar</t>
  </si>
  <si>
    <t>Cachar</t>
  </si>
  <si>
    <t>Hazaribagh</t>
  </si>
  <si>
    <t>Namakkal</t>
  </si>
  <si>
    <t>Shivpuri</t>
  </si>
  <si>
    <t>West Tripura</t>
  </si>
  <si>
    <t>Tripura</t>
  </si>
  <si>
    <t>Sant Kabir Nagar</t>
  </si>
  <si>
    <t>East Delhi</t>
  </si>
  <si>
    <t>Buxar</t>
  </si>
  <si>
    <t>Valsad</t>
  </si>
  <si>
    <t>Bidar</t>
  </si>
  <si>
    <t>Bhind</t>
  </si>
  <si>
    <t>Balaghat</t>
  </si>
  <si>
    <t>Puri</t>
  </si>
  <si>
    <t>Dehradun</t>
  </si>
  <si>
    <t>Barpeta</t>
  </si>
  <si>
    <t>Kishanganj</t>
  </si>
  <si>
    <t>Jalaun</t>
  </si>
  <si>
    <t>Dakshin Dinajpur</t>
  </si>
  <si>
    <t>Khagaria</t>
  </si>
  <si>
    <t>Chitradurga</t>
  </si>
  <si>
    <t>Osmanabad</t>
  </si>
  <si>
    <t>Kannauj</t>
  </si>
  <si>
    <t>Sangrur</t>
  </si>
  <si>
    <t>Balangir</t>
  </si>
  <si>
    <t>Udham Singh Nagar</t>
  </si>
  <si>
    <t>Nandurbar</t>
  </si>
  <si>
    <t>Gautam Buddha Nagar</t>
  </si>
  <si>
    <t>Bhiwani</t>
  </si>
  <si>
    <t>Dausa</t>
  </si>
  <si>
    <t>Kaimur</t>
  </si>
  <si>
    <t>Janjgir Champa</t>
  </si>
  <si>
    <t>Pudukkottai</t>
  </si>
  <si>
    <t>Nagapattinam</t>
  </si>
  <si>
    <t>Ratnagiri</t>
  </si>
  <si>
    <t>Kaushambi</t>
  </si>
  <si>
    <t>Haveri</t>
  </si>
  <si>
    <t>Hoshiarpur</t>
  </si>
  <si>
    <t>Etawah</t>
  </si>
  <si>
    <t>Sant Ravidas Nagar</t>
  </si>
  <si>
    <t>Kalahandi</t>
  </si>
  <si>
    <t>Betul</t>
  </si>
  <si>
    <t>Mahamaya Nagar</t>
  </si>
  <si>
    <t>Dewas</t>
  </si>
  <si>
    <t>Bharuch</t>
  </si>
  <si>
    <t>Rajgarh</t>
  </si>
  <si>
    <t>Chittaurgarh</t>
  </si>
  <si>
    <t>Rajnandgaon</t>
  </si>
  <si>
    <t>Kolar</t>
  </si>
  <si>
    <t>Jammu</t>
  </si>
  <si>
    <t>Jammu and Kashmir</t>
  </si>
  <si>
    <t>Kamrup</t>
  </si>
  <si>
    <t>Gurgaon</t>
  </si>
  <si>
    <t>Amreli</t>
  </si>
  <si>
    <t>Shajapur</t>
  </si>
  <si>
    <t>Kangra</t>
  </si>
  <si>
    <t>Himachal Pradesh</t>
  </si>
  <si>
    <t>Dharmapuri</t>
  </si>
  <si>
    <t>Bhadrak</t>
  </si>
  <si>
    <t>Karnal</t>
  </si>
  <si>
    <t>Pashchimi Singhbhum</t>
  </si>
  <si>
    <t>Deoghar</t>
  </si>
  <si>
    <t>Bargarh</t>
  </si>
  <si>
    <t>Vidisha</t>
  </si>
  <si>
    <t>Karauli</t>
  </si>
  <si>
    <t>Ratlam</t>
  </si>
  <si>
    <t>Sonipat</t>
  </si>
  <si>
    <t>Tikamgarh</t>
  </si>
  <si>
    <t>Kendrapara</t>
  </si>
  <si>
    <t>Uttara Kannada</t>
  </si>
  <si>
    <t>Kanshiram Nagar</t>
  </si>
  <si>
    <t>Tonk</t>
  </si>
  <si>
    <t>Bastar</t>
  </si>
  <si>
    <t>Jhalawar</t>
  </si>
  <si>
    <t>Gandhinagar</t>
  </si>
  <si>
    <t>Koppal</t>
  </si>
  <si>
    <t>Dungarpur</t>
  </si>
  <si>
    <t>Bathinda</t>
  </si>
  <si>
    <t>Barwani</t>
  </si>
  <si>
    <t>Koraput</t>
  </si>
  <si>
    <t>Auraiya</t>
  </si>
  <si>
    <t>Seoni</t>
  </si>
  <si>
    <t>Munger</t>
  </si>
  <si>
    <t>Ramanathapuram</t>
  </si>
  <si>
    <t>Patan</t>
  </si>
  <si>
    <t>Mandsaur</t>
  </si>
  <si>
    <t>Sivaganga</t>
  </si>
  <si>
    <t>Sawai Madhopur</t>
  </si>
  <si>
    <t>Jind</t>
  </si>
  <si>
    <t>Raisen</t>
  </si>
  <si>
    <t>Navsari</t>
  </si>
  <si>
    <t>Tinsukia</t>
  </si>
  <si>
    <t>Dibrugarh</t>
  </si>
  <si>
    <t>Garhwa</t>
  </si>
  <si>
    <t>Gondiya</t>
  </si>
  <si>
    <t>Dumka</t>
  </si>
  <si>
    <t>Godda</t>
  </si>
  <si>
    <t>Sehore</t>
  </si>
  <si>
    <t>East Nimar</t>
  </si>
  <si>
    <t>Kasaragod</t>
  </si>
  <si>
    <t>Baghpat</t>
  </si>
  <si>
    <t>Wardha</t>
  </si>
  <si>
    <t>Sirsa</t>
  </si>
  <si>
    <t>Katni</t>
  </si>
  <si>
    <t>Anugul</t>
  </si>
  <si>
    <t>Thiruvarur</t>
  </si>
  <si>
    <t>Damoh</t>
  </si>
  <si>
    <t>Chikkaballapura</t>
  </si>
  <si>
    <t>Kamrup Metropolitan</t>
  </si>
  <si>
    <t>Theni</t>
  </si>
  <si>
    <t>Guna</t>
  </si>
  <si>
    <t>Hoshangabad</t>
  </si>
  <si>
    <t>Srinagar</t>
  </si>
  <si>
    <t>Karimganj</t>
  </si>
  <si>
    <t>Baran</t>
  </si>
  <si>
    <t>Lalitpur</t>
  </si>
  <si>
    <t>Nabarangapur</t>
  </si>
  <si>
    <t>Yamunanagar</t>
  </si>
  <si>
    <t>Korba</t>
  </si>
  <si>
    <t>Dhaulpur</t>
  </si>
  <si>
    <t>Panipat</t>
  </si>
  <si>
    <t>Bhandara</t>
  </si>
  <si>
    <t>Pathanamthitta</t>
  </si>
  <si>
    <t>Washim</t>
  </si>
  <si>
    <t>Dhenkanal</t>
  </si>
  <si>
    <t>Singrauli</t>
  </si>
  <si>
    <t>Udupi</t>
  </si>
  <si>
    <t>Hingoli</t>
  </si>
  <si>
    <t>Yadgir</t>
  </si>
  <si>
    <t>Rajsamand</t>
  </si>
  <si>
    <t>Sivasagar</t>
  </si>
  <si>
    <t>Sahibganj</t>
  </si>
  <si>
    <t>Chikmagalur</t>
  </si>
  <si>
    <t>Jagatsinghapur</t>
  </si>
  <si>
    <t>Ambala</t>
  </si>
  <si>
    <t>Sidhi</t>
  </si>
  <si>
    <t>Jehanabad</t>
  </si>
  <si>
    <t>Tarn Taran</t>
  </si>
  <si>
    <t>Shrawasti</t>
  </si>
  <si>
    <t>Bundi</t>
  </si>
  <si>
    <t>Idukki</t>
  </si>
  <si>
    <t>Hamirpur</t>
  </si>
  <si>
    <t>Jorhat</t>
  </si>
  <si>
    <t>Narsimhapur</t>
  </si>
  <si>
    <t>Mewat</t>
  </si>
  <si>
    <t>Ramanagara</t>
  </si>
  <si>
    <t>Anantnag</t>
  </si>
  <si>
    <t>Kaithal</t>
  </si>
  <si>
    <t>Gadchiroli</t>
  </si>
  <si>
    <t>Golaghat</t>
  </si>
  <si>
    <t>Shahdol</t>
  </si>
  <si>
    <t>Saraikela Kharsawan</t>
  </si>
  <si>
    <t>Gadag</t>
  </si>
  <si>
    <t>Karur</t>
  </si>
  <si>
    <t>Rohtak</t>
  </si>
  <si>
    <t>Chandigarh</t>
  </si>
  <si>
    <t>Mandla</t>
  </si>
  <si>
    <t>Chatra</t>
  </si>
  <si>
    <t>Palwal</t>
  </si>
  <si>
    <t>Lakhimpur</t>
  </si>
  <si>
    <t>Sambalpur</t>
  </si>
  <si>
    <t>Sirohi</t>
  </si>
  <si>
    <t>Mahasamund</t>
  </si>
  <si>
    <t>Gumla</t>
  </si>
  <si>
    <t>Jhabua</t>
  </si>
  <si>
    <t>Chamarajanagar</t>
  </si>
  <si>
    <t>Panna</t>
  </si>
  <si>
    <t>Goalpara</t>
  </si>
  <si>
    <t>Baramula</t>
  </si>
  <si>
    <t>Lakhisarai</t>
  </si>
  <si>
    <t>Mandi</t>
  </si>
  <si>
    <t>Moga</t>
  </si>
  <si>
    <t>Mohali</t>
  </si>
  <si>
    <t>Chitrakoot</t>
  </si>
  <si>
    <t>Bangalore Rural</t>
  </si>
  <si>
    <t>Rayagada</t>
  </si>
  <si>
    <t>Kurukshetra</t>
  </si>
  <si>
    <t>Nayagarh</t>
  </si>
  <si>
    <t>Jhajjar</t>
  </si>
  <si>
    <t>Morigaon</t>
  </si>
  <si>
    <t>Karbi Anglong</t>
  </si>
  <si>
    <t>Nainital</t>
  </si>
  <si>
    <t>Puducherry</t>
  </si>
  <si>
    <t>Baksa</t>
  </si>
  <si>
    <t>Ramgarh</t>
  </si>
  <si>
    <t>Fatehabad</t>
  </si>
  <si>
    <t>Darrang</t>
  </si>
  <si>
    <t>Mahendragarh</t>
  </si>
  <si>
    <t>Muktsar</t>
  </si>
  <si>
    <t>Pakur</t>
  </si>
  <si>
    <t>Rewari</t>
  </si>
  <si>
    <t>North Delhi</t>
  </si>
  <si>
    <t>Kokrajhar</t>
  </si>
  <si>
    <t>South Tripura</t>
  </si>
  <si>
    <t>Mahoba</t>
  </si>
  <si>
    <t>Kupwara</t>
  </si>
  <si>
    <t>Jashpur</t>
  </si>
  <si>
    <t>Sindhudurg</t>
  </si>
  <si>
    <t>Ashoknagar</t>
  </si>
  <si>
    <t>Udalguri</t>
  </si>
  <si>
    <t>Neemuch</t>
  </si>
  <si>
    <t>East Khasi Hills</t>
  </si>
  <si>
    <t>Meghalaya</t>
  </si>
  <si>
    <t>Kabirdham</t>
  </si>
  <si>
    <t>North Goa</t>
  </si>
  <si>
    <t>Goa</t>
  </si>
  <si>
    <t>Wayanad</t>
  </si>
  <si>
    <t>Kapurthala</t>
  </si>
  <si>
    <t>Shimla</t>
  </si>
  <si>
    <t>Tapi</t>
  </si>
  <si>
    <t>Dhamtari</t>
  </si>
  <si>
    <t>Jamtara</t>
  </si>
  <si>
    <t>Datia</t>
  </si>
  <si>
    <t>Nalbari</t>
  </si>
  <si>
    <t>Mansa</t>
  </si>
  <si>
    <t>Burhanpur</t>
  </si>
  <si>
    <t>Ariyalur</t>
  </si>
  <si>
    <t>Badgam</t>
  </si>
  <si>
    <t>Anuppur</t>
  </si>
  <si>
    <t>Kanker</t>
  </si>
  <si>
    <t>Bongaigaon</t>
  </si>
  <si>
    <t>The Nilgiris</t>
  </si>
  <si>
    <t>Kandhamal</t>
  </si>
  <si>
    <t>Alirajpur</t>
  </si>
  <si>
    <t>Latehar</t>
  </si>
  <si>
    <t>Kodarma</t>
  </si>
  <si>
    <t>Dindori</t>
  </si>
  <si>
    <t>Arwal</t>
  </si>
  <si>
    <t>North Tripura</t>
  </si>
  <si>
    <t>Sheopur</t>
  </si>
  <si>
    <t>Pauri Garhwal</t>
  </si>
  <si>
    <t>Dhemaji</t>
  </si>
  <si>
    <t>Rupnagar</t>
  </si>
  <si>
    <t>Jaisalmer</t>
  </si>
  <si>
    <t>Hailakandi</t>
  </si>
  <si>
    <t>Korea</t>
  </si>
  <si>
    <t>Sheohar</t>
  </si>
  <si>
    <t>Umaria</t>
  </si>
  <si>
    <t>West Garo Hills</t>
  </si>
  <si>
    <t>Rajouri</t>
  </si>
  <si>
    <t>South Goa</t>
  </si>
  <si>
    <t>Sheikhpura</t>
  </si>
  <si>
    <t>Almora</t>
  </si>
  <si>
    <t>Tehri Garhwal</t>
  </si>
  <si>
    <t>Faridkot</t>
  </si>
  <si>
    <t>Kathua</t>
  </si>
  <si>
    <t>Malkangiri</t>
  </si>
  <si>
    <t>Shahid Bhagat Singh Nagar</t>
  </si>
  <si>
    <t>Nuapada</t>
  </si>
  <si>
    <t>Subarnapur</t>
  </si>
  <si>
    <t>Fatehgarh Sahib</t>
  </si>
  <si>
    <t>Simdega</t>
  </si>
  <si>
    <t>Barnala</t>
  </si>
  <si>
    <t>Narmada</t>
  </si>
  <si>
    <t>Porbandar</t>
  </si>
  <si>
    <t>Central Delhi</t>
  </si>
  <si>
    <t>Solan</t>
  </si>
  <si>
    <t>Jharsuguda</t>
  </si>
  <si>
    <t>Gajapati</t>
  </si>
  <si>
    <t>Harda</t>
  </si>
  <si>
    <t>Perambalur</t>
  </si>
  <si>
    <t>Panchkula</t>
  </si>
  <si>
    <t>Pulwama</t>
  </si>
  <si>
    <t>Udhampur</t>
  </si>
  <si>
    <t>Kodagu</t>
  </si>
  <si>
    <t>Dantewada</t>
  </si>
  <si>
    <t>Khunti</t>
  </si>
  <si>
    <t>Sirmaur</t>
  </si>
  <si>
    <t>Una</t>
  </si>
  <si>
    <t>Chamba</t>
  </si>
  <si>
    <t>Imphal West</t>
  </si>
  <si>
    <t>Manipur</t>
  </si>
  <si>
    <t>Pithoragarh</t>
  </si>
  <si>
    <t>Chirang</t>
  </si>
  <si>
    <t>Senapati</t>
  </si>
  <si>
    <t>Punch</t>
  </si>
  <si>
    <t>Lohardaga</t>
  </si>
  <si>
    <t>Imphal East</t>
  </si>
  <si>
    <t>Baudh</t>
  </si>
  <si>
    <t>Kullu</t>
  </si>
  <si>
    <t>Kulgam</t>
  </si>
  <si>
    <t>Thoubal</t>
  </si>
  <si>
    <t>Doda</t>
  </si>
  <si>
    <t>Aizawl</t>
  </si>
  <si>
    <t>Mizoram</t>
  </si>
  <si>
    <t>Jaintia Hills</t>
  </si>
  <si>
    <t>Bandipora</t>
  </si>
  <si>
    <t>Chamoli</t>
  </si>
  <si>
    <t>West Khasi Hills</t>
  </si>
  <si>
    <t>Dimapur</t>
  </si>
  <si>
    <t>Nagaland</t>
  </si>
  <si>
    <t>Dhalai</t>
  </si>
  <si>
    <t>Dadra and Nagar Haveli</t>
  </si>
  <si>
    <t>Uttarkashi</t>
  </si>
  <si>
    <t>Samba</t>
  </si>
  <si>
    <t>East Garo Hills</t>
  </si>
  <si>
    <t>Reasi</t>
  </si>
  <si>
    <t>Debagarh</t>
  </si>
  <si>
    <t>Ganderbal</t>
  </si>
  <si>
    <t>Ramban</t>
  </si>
  <si>
    <t>East Sikkim</t>
  </si>
  <si>
    <t>Sikkim</t>
  </si>
  <si>
    <t>Churachandpur</t>
  </si>
  <si>
    <t>Kohima</t>
  </si>
  <si>
    <t>Shupiyan</t>
  </si>
  <si>
    <t>Bageshwar</t>
  </si>
  <si>
    <t>Champawat</t>
  </si>
  <si>
    <t>Ri Bhoi</t>
  </si>
  <si>
    <t>Mon</t>
  </si>
  <si>
    <t>Rudraprayag</t>
  </si>
  <si>
    <t>South Andaman</t>
  </si>
  <si>
    <t>Andaman And Nicobar Islands</t>
  </si>
  <si>
    <t>Bishnupur</t>
  </si>
  <si>
    <t>Kishtwar</t>
  </si>
  <si>
    <t>The Dangs</t>
  </si>
  <si>
    <t>Dima Hasao</t>
  </si>
  <si>
    <t>Karaikal</t>
  </si>
  <si>
    <t>Tuensang</t>
  </si>
  <si>
    <t>Mokokchung</t>
  </si>
  <si>
    <t>Daman</t>
  </si>
  <si>
    <t>Daman and Diu</t>
  </si>
  <si>
    <t>Ukhrul</t>
  </si>
  <si>
    <t>Papumpare</t>
  </si>
  <si>
    <t>Arunachal Pradesh</t>
  </si>
  <si>
    <t>Wokha</t>
  </si>
  <si>
    <t>Phek</t>
  </si>
  <si>
    <t>Lunglei</t>
  </si>
  <si>
    <t>Changlang</t>
  </si>
  <si>
    <t>South Sikkim</t>
  </si>
  <si>
    <t>Lohit</t>
  </si>
  <si>
    <t>Chandel</t>
  </si>
  <si>
    <t>South Garo Hills</t>
  </si>
  <si>
    <t>New Delhi</t>
  </si>
  <si>
    <t>Kargil</t>
  </si>
  <si>
    <t>Zunheboto</t>
  </si>
  <si>
    <t>Tamenglong</t>
  </si>
  <si>
    <t>Narayanpur</t>
  </si>
  <si>
    <t>West Sikkim</t>
  </si>
  <si>
    <t>Leh</t>
  </si>
  <si>
    <t>Champhai</t>
  </si>
  <si>
    <t>Lawngtlai</t>
  </si>
  <si>
    <t>West Siang</t>
  </si>
  <si>
    <t>Tirap</t>
  </si>
  <si>
    <t>North And Middle Andaman</t>
  </si>
  <si>
    <t>East Siang</t>
  </si>
  <si>
    <t>Peren</t>
  </si>
  <si>
    <t>Kurung Kumey</t>
  </si>
  <si>
    <t>Mamit</t>
  </si>
  <si>
    <t>Kinnaur</t>
  </si>
  <si>
    <t>Kolasib</t>
  </si>
  <si>
    <t>West Kameng</t>
  </si>
  <si>
    <t>Upper Subansiri</t>
  </si>
  <si>
    <t>Lower Subansiri</t>
  </si>
  <si>
    <t>East Kameng</t>
  </si>
  <si>
    <t>Kiphire</t>
  </si>
  <si>
    <t>Serchhip</t>
  </si>
  <si>
    <t>Lakshadweep</t>
  </si>
  <si>
    <t>Saiha</t>
  </si>
  <si>
    <t>Yanam</t>
  </si>
  <si>
    <t>Lower Dibang Valley</t>
  </si>
  <si>
    <t>Diu</t>
  </si>
  <si>
    <t>Longleng</t>
  </si>
  <si>
    <t>Tawang</t>
  </si>
  <si>
    <t>North Sikkim</t>
  </si>
  <si>
    <t>Mahe</t>
  </si>
  <si>
    <t>Nicobars</t>
  </si>
  <si>
    <t>Upper Siang</t>
  </si>
  <si>
    <t>Lahul and Spiti</t>
  </si>
  <si>
    <t>Anjaw</t>
  </si>
  <si>
    <t>Dibang Valley</t>
  </si>
  <si>
    <t>Row Labels</t>
  </si>
  <si>
    <t>Grand Total</t>
  </si>
  <si>
    <t>Sum of Growth</t>
  </si>
  <si>
    <t>Sum of Literacy</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</si>
</sst>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1">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[Dataset1.xlsx]Sheet1!PivotTable1</c:name>
    <c:fmtId val="0"/>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Sheet1!$B$3</c:f>
              <c:strCache>
                <c:ptCount val="1"/>
                <c:pt idx="0">
                  <c:v>Sum of Growth</c:v>
                </c:pt>
              </c:strCache>
            </c:strRef>
          </c:tx>
          <c:invertIfNegative val="0"/>
          <c:cat>
            <c:multiLvlStrRef>
              <c:f>Sheet1!$A$4:$A$76</c:f>
              <c:multiLvlStrCache>
                <c:ptCount val="71"/>
                <c:lvl>
                  <c:pt idx="0">
                    <c:v>Agra</c:v>
                  </c:pt>
                  <c:pt idx="1">
                    <c:v>Aligarh</c:v>
                  </c:pt>
                  <c:pt idx="2">
                    <c:v>Allahabad</c:v>
                  </c:pt>
                  <c:pt idx="3">
                    <c:v>Ambedkar Nagar</c:v>
                  </c:pt>
                  <c:pt idx="4">
                    <c:v>Auraiya</c:v>
                  </c:pt>
                  <c:pt idx="5">
                    <c:v>Azamgarh</c:v>
                  </c:pt>
                  <c:pt idx="6">
                    <c:v>Baghpat</c:v>
                  </c:pt>
                  <c:pt idx="7">
                    <c:v>Bahraich</c:v>
                  </c:pt>
                  <c:pt idx="8">
                    <c:v>Ballia</c:v>
                  </c:pt>
                  <c:pt idx="9">
                    <c:v>Balrampur</c:v>
                  </c:pt>
                  <c:pt idx="10">
                    <c:v>Banda</c:v>
                  </c:pt>
                  <c:pt idx="11">
                    <c:v>Barabanki</c:v>
                  </c:pt>
                  <c:pt idx="12">
                    <c:v>Bareilly</c:v>
                  </c:pt>
                  <c:pt idx="13">
                    <c:v>Basti</c:v>
                  </c:pt>
                  <c:pt idx="14">
                    <c:v>Bijnor</c:v>
                  </c:pt>
                  <c:pt idx="15">
                    <c:v>Budaun</c:v>
                  </c:pt>
                  <c:pt idx="16">
                    <c:v>Bulandshahar</c:v>
                  </c:pt>
                  <c:pt idx="17">
                    <c:v>Chandauli</c:v>
                  </c:pt>
                  <c:pt idx="18">
                    <c:v>Chitrakoot</c:v>
                  </c:pt>
                  <c:pt idx="19">
                    <c:v>Deoria</c:v>
                  </c:pt>
                  <c:pt idx="20">
                    <c:v>Etah</c:v>
                  </c:pt>
                  <c:pt idx="21">
                    <c:v>Etawah</c:v>
                  </c:pt>
                  <c:pt idx="22">
                    <c:v>Faizabad</c:v>
                  </c:pt>
                  <c:pt idx="23">
                    <c:v>Farrukhabad</c:v>
                  </c:pt>
                  <c:pt idx="24">
                    <c:v>Fatehpur</c:v>
                  </c:pt>
                  <c:pt idx="25">
                    <c:v>Firozabad</c:v>
                  </c:pt>
                  <c:pt idx="26">
                    <c:v>Gautam Buddha Nagar</c:v>
                  </c:pt>
                  <c:pt idx="27">
                    <c:v>Ghaziabad</c:v>
                  </c:pt>
                  <c:pt idx="28">
                    <c:v>Ghazipur</c:v>
                  </c:pt>
                  <c:pt idx="29">
                    <c:v>Gonda</c:v>
                  </c:pt>
                  <c:pt idx="30">
                    <c:v>Gorakhpur</c:v>
                  </c:pt>
                  <c:pt idx="31">
                    <c:v>Hamirpur</c:v>
                  </c:pt>
                  <c:pt idx="32">
                    <c:v>Hardoi</c:v>
                  </c:pt>
                  <c:pt idx="33">
                    <c:v>Jalaun</c:v>
                  </c:pt>
                  <c:pt idx="34">
                    <c:v>Jaunpur</c:v>
                  </c:pt>
                  <c:pt idx="35">
                    <c:v>Jhansi</c:v>
                  </c:pt>
                  <c:pt idx="36">
                    <c:v>Jyotiba Phule Nagar</c:v>
                  </c:pt>
                  <c:pt idx="37">
                    <c:v>Kannauj</c:v>
                  </c:pt>
                  <c:pt idx="38">
                    <c:v>Kanpur Nagar</c:v>
                  </c:pt>
                  <c:pt idx="39">
                    <c:v>Kanshiram Nagar</c:v>
                  </c:pt>
                  <c:pt idx="40">
                    <c:v>Kaushambi</c:v>
                  </c:pt>
                  <c:pt idx="41">
                    <c:v>Kheri</c:v>
                  </c:pt>
                  <c:pt idx="42">
                    <c:v>Kushinagar</c:v>
                  </c:pt>
                  <c:pt idx="43">
                    <c:v>Lalitpur</c:v>
                  </c:pt>
                  <c:pt idx="44">
                    <c:v>Lucknow</c:v>
                  </c:pt>
                  <c:pt idx="45">
                    <c:v>Mahamaya Nagar</c:v>
                  </c:pt>
                  <c:pt idx="46">
                    <c:v>Maharajganj</c:v>
                  </c:pt>
                  <c:pt idx="47">
                    <c:v>Mahoba</c:v>
                  </c:pt>
                  <c:pt idx="48">
                    <c:v>Mainpuri</c:v>
                  </c:pt>
                  <c:pt idx="49">
                    <c:v>Mathura</c:v>
                  </c:pt>
                  <c:pt idx="50">
                    <c:v>Mau</c:v>
                  </c:pt>
                  <c:pt idx="51">
                    <c:v>Meerut</c:v>
                  </c:pt>
                  <c:pt idx="52">
                    <c:v>Mirzapur</c:v>
                  </c:pt>
                  <c:pt idx="53">
                    <c:v>Moradabad</c:v>
                  </c:pt>
                  <c:pt idx="54">
                    <c:v>Muzaffarnagar</c:v>
                  </c:pt>
                  <c:pt idx="55">
                    <c:v>Pilibhit</c:v>
                  </c:pt>
                  <c:pt idx="56">
                    <c:v>Pratapgarh</c:v>
                  </c:pt>
                  <c:pt idx="57">
                    <c:v>Rae Bareli</c:v>
                  </c:pt>
                  <c:pt idx="58">
                    <c:v>Ramabai Nagar</c:v>
                  </c:pt>
                  <c:pt idx="59">
                    <c:v>Rampur</c:v>
                  </c:pt>
                  <c:pt idx="60">
                    <c:v>Saharanpur</c:v>
                  </c:pt>
                  <c:pt idx="61">
                    <c:v>Sant Kabir Nagar</c:v>
                  </c:pt>
                  <c:pt idx="62">
                    <c:v>Sant Ravidas Nagar</c:v>
                  </c:pt>
                  <c:pt idx="63">
                    <c:v>Shahjahanpur</c:v>
                  </c:pt>
                  <c:pt idx="64">
                    <c:v>Shrawasti</c:v>
                  </c:pt>
                  <c:pt idx="65">
                    <c:v>Siddharth Nagar</c:v>
                  </c:pt>
                  <c:pt idx="66">
                    <c:v>Sitapur</c:v>
                  </c:pt>
                  <c:pt idx="67">
                    <c:v>Sonbhadra</c:v>
                  </c:pt>
                  <c:pt idx="68">
                    <c:v>Sultanpur</c:v>
                  </c:pt>
                  <c:pt idx="69">
                    <c:v>Unnao</c:v>
                  </c:pt>
                  <c:pt idx="70">
                    <c:v>Varanasi</c:v>
                  </c:pt>
                </c:lvl>
                <c:lvl>
                  <c:pt idx="0">
                    <c:v>Uttar Pradesh</c:v>
                  </c:pt>
                </c:lvl>
              </c:multiLvlStrCache>
            </c:multiLvlStrRef>
          </c:cat>
          <c:val>
            <c:numRef>
              <c:f>Sheet1!$B$4:$B$76</c:f>
              <c:numCache>
                <c:formatCode>General</c:formatCode>
                <c:ptCount val="71"/>
                <c:pt idx="0">
                  <c:v>0.2205</c:v>
                </c:pt>
                <c:pt idx="1">
                  <c:v>0.2278</c:v>
                </c:pt>
                <c:pt idx="2">
                  <c:v>0.20630000000000001</c:v>
                </c:pt>
                <c:pt idx="3">
                  <c:v>0.183</c:v>
                </c:pt>
                <c:pt idx="4">
                  <c:v>0.1691</c:v>
                </c:pt>
                <c:pt idx="5">
                  <c:v>0.1711</c:v>
                </c:pt>
                <c:pt idx="6">
                  <c:v>0.1195</c:v>
                </c:pt>
                <c:pt idx="7">
                  <c:v>0.46479999999999999</c:v>
                </c:pt>
                <c:pt idx="8">
                  <c:v>0.1731</c:v>
                </c:pt>
                <c:pt idx="9">
                  <c:v>0.2772</c:v>
                </c:pt>
                <c:pt idx="10">
                  <c:v>0.17050000000000001</c:v>
                </c:pt>
                <c:pt idx="11">
                  <c:v>0.21959999999999999</c:v>
                </c:pt>
                <c:pt idx="12">
                  <c:v>0.2293</c:v>
                </c:pt>
                <c:pt idx="13">
                  <c:v>0.18210000000000001</c:v>
                </c:pt>
                <c:pt idx="14">
                  <c:v>0.17599999999999999</c:v>
                </c:pt>
                <c:pt idx="15">
                  <c:v>0.19950000000000001</c:v>
                </c:pt>
                <c:pt idx="16">
                  <c:v>0.20119999999999999</c:v>
                </c:pt>
                <c:pt idx="17">
                  <c:v>0.1883</c:v>
                </c:pt>
                <c:pt idx="18">
                  <c:v>0.29430000000000001</c:v>
                </c:pt>
                <c:pt idx="19">
                  <c:v>0.1431</c:v>
                </c:pt>
                <c:pt idx="20">
                  <c:v>0.13619999999999999</c:v>
                </c:pt>
                <c:pt idx="21">
                  <c:v>0.18149999999999999</c:v>
                </c:pt>
                <c:pt idx="22">
                  <c:v>0.18290000000000001</c:v>
                </c:pt>
                <c:pt idx="23">
                  <c:v>0.20050000000000001</c:v>
                </c:pt>
                <c:pt idx="24">
                  <c:v>0.14050000000000001</c:v>
                </c:pt>
                <c:pt idx="25">
                  <c:v>0.21690000000000001</c:v>
                </c:pt>
                <c:pt idx="26">
                  <c:v>0.37109999999999999</c:v>
                </c:pt>
                <c:pt idx="27">
                  <c:v>0.42270000000000002</c:v>
                </c:pt>
                <c:pt idx="28">
                  <c:v>0.1918</c:v>
                </c:pt>
                <c:pt idx="29">
                  <c:v>0.2417</c:v>
                </c:pt>
                <c:pt idx="30">
                  <c:v>0.17810000000000001</c:v>
                </c:pt>
                <c:pt idx="31">
                  <c:v>5.8000000000000003E-2</c:v>
                </c:pt>
                <c:pt idx="32">
                  <c:v>0.2044</c:v>
                </c:pt>
                <c:pt idx="33">
                  <c:v>0.16189999999999999</c:v>
                </c:pt>
                <c:pt idx="34">
                  <c:v>0.1489</c:v>
                </c:pt>
                <c:pt idx="35">
                  <c:v>0.1454</c:v>
                </c:pt>
                <c:pt idx="36">
                  <c:v>0.2276</c:v>
                </c:pt>
                <c:pt idx="37">
                  <c:v>0.19270000000000001</c:v>
                </c:pt>
                <c:pt idx="38">
                  <c:v>9.9199999999999997E-2</c:v>
                </c:pt>
                <c:pt idx="39">
                  <c:v>0.16930000000000001</c:v>
                </c:pt>
                <c:pt idx="40">
                  <c:v>0.23699999999999999</c:v>
                </c:pt>
                <c:pt idx="41">
                  <c:v>0.25380000000000003</c:v>
                </c:pt>
                <c:pt idx="42">
                  <c:v>0.23200000000000001</c:v>
                </c:pt>
                <c:pt idx="43">
                  <c:v>0.24940000000000001</c:v>
                </c:pt>
                <c:pt idx="44">
                  <c:v>0.25819999999999999</c:v>
                </c:pt>
                <c:pt idx="45">
                  <c:v>0.17119999999999999</c:v>
                </c:pt>
                <c:pt idx="46">
                  <c:v>0.23499999999999999</c:v>
                </c:pt>
                <c:pt idx="47">
                  <c:v>0.2364</c:v>
                </c:pt>
                <c:pt idx="48">
                  <c:v>0.17019999999999999</c:v>
                </c:pt>
                <c:pt idx="49">
                  <c:v>0.2278</c:v>
                </c:pt>
                <c:pt idx="50">
                  <c:v>0.1898</c:v>
                </c:pt>
                <c:pt idx="51">
                  <c:v>0.1489</c:v>
                </c:pt>
                <c:pt idx="52">
                  <c:v>0.18</c:v>
                </c:pt>
                <c:pt idx="53">
                  <c:v>0.25219999999999998</c:v>
                </c:pt>
                <c:pt idx="54">
                  <c:v>0.1694</c:v>
                </c:pt>
                <c:pt idx="55">
                  <c:v>0.23449999999999999</c:v>
                </c:pt>
                <c:pt idx="56">
                  <c:v>0.17499999999999999</c:v>
                </c:pt>
                <c:pt idx="57">
                  <c:v>0.18559999999999999</c:v>
                </c:pt>
                <c:pt idx="58">
                  <c:v>0.1489</c:v>
                </c:pt>
                <c:pt idx="59">
                  <c:v>0.2142</c:v>
                </c:pt>
                <c:pt idx="60">
                  <c:v>0.1966</c:v>
                </c:pt>
                <c:pt idx="61">
                  <c:v>0.2077</c:v>
                </c:pt>
                <c:pt idx="62">
                  <c:v>0.1658</c:v>
                </c:pt>
                <c:pt idx="63">
                  <c:v>0.18</c:v>
                </c:pt>
                <c:pt idx="64">
                  <c:v>-5.0200000000000002E-2</c:v>
                </c:pt>
                <c:pt idx="65">
                  <c:v>0.2545</c:v>
                </c:pt>
                <c:pt idx="66">
                  <c:v>0.23880000000000001</c:v>
                </c:pt>
                <c:pt idx="67">
                  <c:v>0.2727</c:v>
                </c:pt>
                <c:pt idx="68">
                  <c:v>0.18110000000000001</c:v>
                </c:pt>
                <c:pt idx="69">
                  <c:v>0.15110000000000001</c:v>
                </c:pt>
                <c:pt idx="70">
                  <c:v>0.17150000000000001</c:v>
                </c:pt>
              </c:numCache>
            </c:numRef>
          </c:val>
        </c:ser>
        <c:ser>
          <c:idx val="1"/>
          <c:order val="1"/>
          <c:tx>
            <c:strRef>
              <c:f>Sheet1!$C$3</c:f>
              <c:strCache>
                <c:ptCount val="1"/>
                <c:pt idx="0">
                  <c:v>Sum of Literacy</c:v>
                </c:pt>
              </c:strCache>
            </c:strRef>
          </c:tx>
          <c:invertIfNegative val="0"/>
          <c:cat>
            <c:multiLvlStrRef>
              <c:f>Sheet1!$A$4:$A$76</c:f>
              <c:multiLvlStrCache>
                <c:ptCount val="71"/>
                <c:lvl>
                  <c:pt idx="0">
                    <c:v>Agra</c:v>
                  </c:pt>
                  <c:pt idx="1">
                    <c:v>Aligarh</c:v>
                  </c:pt>
                  <c:pt idx="2">
                    <c:v>Allahabad</c:v>
                  </c:pt>
                  <c:pt idx="3">
                    <c:v>Ambedkar Nagar</c:v>
                  </c:pt>
                  <c:pt idx="4">
                    <c:v>Auraiya</c:v>
                  </c:pt>
                  <c:pt idx="5">
                    <c:v>Azamgarh</c:v>
                  </c:pt>
                  <c:pt idx="6">
                    <c:v>Baghpat</c:v>
                  </c:pt>
                  <c:pt idx="7">
                    <c:v>Bahraich</c:v>
                  </c:pt>
                  <c:pt idx="8">
                    <c:v>Ballia</c:v>
                  </c:pt>
                  <c:pt idx="9">
                    <c:v>Balrampur</c:v>
                  </c:pt>
                  <c:pt idx="10">
                    <c:v>Banda</c:v>
                  </c:pt>
                  <c:pt idx="11">
                    <c:v>Barabanki</c:v>
                  </c:pt>
                  <c:pt idx="12">
                    <c:v>Bareilly</c:v>
                  </c:pt>
                  <c:pt idx="13">
                    <c:v>Basti</c:v>
                  </c:pt>
                  <c:pt idx="14">
                    <c:v>Bijnor</c:v>
                  </c:pt>
                  <c:pt idx="15">
                    <c:v>Budaun</c:v>
                  </c:pt>
                  <c:pt idx="16">
                    <c:v>Bulandshahar</c:v>
                  </c:pt>
                  <c:pt idx="17">
                    <c:v>Chandauli</c:v>
                  </c:pt>
                  <c:pt idx="18">
                    <c:v>Chitrakoot</c:v>
                  </c:pt>
                  <c:pt idx="19">
                    <c:v>Deoria</c:v>
                  </c:pt>
                  <c:pt idx="20">
                    <c:v>Etah</c:v>
                  </c:pt>
                  <c:pt idx="21">
                    <c:v>Etawah</c:v>
                  </c:pt>
                  <c:pt idx="22">
                    <c:v>Faizabad</c:v>
                  </c:pt>
                  <c:pt idx="23">
                    <c:v>Farrukhabad</c:v>
                  </c:pt>
                  <c:pt idx="24">
                    <c:v>Fatehpur</c:v>
                  </c:pt>
                  <c:pt idx="25">
                    <c:v>Firozabad</c:v>
                  </c:pt>
                  <c:pt idx="26">
                    <c:v>Gautam Buddha Nagar</c:v>
                  </c:pt>
                  <c:pt idx="27">
                    <c:v>Ghaziabad</c:v>
                  </c:pt>
                  <c:pt idx="28">
                    <c:v>Ghazipur</c:v>
                  </c:pt>
                  <c:pt idx="29">
                    <c:v>Gonda</c:v>
                  </c:pt>
                  <c:pt idx="30">
                    <c:v>Gorakhpur</c:v>
                  </c:pt>
                  <c:pt idx="31">
                    <c:v>Hamirpur</c:v>
                  </c:pt>
                  <c:pt idx="32">
                    <c:v>Hardoi</c:v>
                  </c:pt>
                  <c:pt idx="33">
                    <c:v>Jalaun</c:v>
                  </c:pt>
                  <c:pt idx="34">
                    <c:v>Jaunpur</c:v>
                  </c:pt>
                  <c:pt idx="35">
                    <c:v>Jhansi</c:v>
                  </c:pt>
                  <c:pt idx="36">
                    <c:v>Jyotiba Phule Nagar</c:v>
                  </c:pt>
                  <c:pt idx="37">
                    <c:v>Kannauj</c:v>
                  </c:pt>
                  <c:pt idx="38">
                    <c:v>Kanpur Nagar</c:v>
                  </c:pt>
                  <c:pt idx="39">
                    <c:v>Kanshiram Nagar</c:v>
                  </c:pt>
                  <c:pt idx="40">
                    <c:v>Kaushambi</c:v>
                  </c:pt>
                  <c:pt idx="41">
                    <c:v>Kheri</c:v>
                  </c:pt>
                  <c:pt idx="42">
                    <c:v>Kushinagar</c:v>
                  </c:pt>
                  <c:pt idx="43">
                    <c:v>Lalitpur</c:v>
                  </c:pt>
                  <c:pt idx="44">
                    <c:v>Lucknow</c:v>
                  </c:pt>
                  <c:pt idx="45">
                    <c:v>Mahamaya Nagar</c:v>
                  </c:pt>
                  <c:pt idx="46">
                    <c:v>Maharajganj</c:v>
                  </c:pt>
                  <c:pt idx="47">
                    <c:v>Mahoba</c:v>
                  </c:pt>
                  <c:pt idx="48">
                    <c:v>Mainpuri</c:v>
                  </c:pt>
                  <c:pt idx="49">
                    <c:v>Mathura</c:v>
                  </c:pt>
                  <c:pt idx="50">
                    <c:v>Mau</c:v>
                  </c:pt>
                  <c:pt idx="51">
                    <c:v>Meerut</c:v>
                  </c:pt>
                  <c:pt idx="52">
                    <c:v>Mirzapur</c:v>
                  </c:pt>
                  <c:pt idx="53">
                    <c:v>Moradabad</c:v>
                  </c:pt>
                  <c:pt idx="54">
                    <c:v>Muzaffarnagar</c:v>
                  </c:pt>
                  <c:pt idx="55">
                    <c:v>Pilibhit</c:v>
                  </c:pt>
                  <c:pt idx="56">
                    <c:v>Pratapgarh</c:v>
                  </c:pt>
                  <c:pt idx="57">
                    <c:v>Rae Bareli</c:v>
                  </c:pt>
                  <c:pt idx="58">
                    <c:v>Ramabai Nagar</c:v>
                  </c:pt>
                  <c:pt idx="59">
                    <c:v>Rampur</c:v>
                  </c:pt>
                  <c:pt idx="60">
                    <c:v>Saharanpur</c:v>
                  </c:pt>
                  <c:pt idx="61">
                    <c:v>Sant Kabir Nagar</c:v>
                  </c:pt>
                  <c:pt idx="62">
                    <c:v>Sant Ravidas Nagar</c:v>
                  </c:pt>
                  <c:pt idx="63">
                    <c:v>Shahjahanpur</c:v>
                  </c:pt>
                  <c:pt idx="64">
                    <c:v>Shrawasti</c:v>
                  </c:pt>
                  <c:pt idx="65">
                    <c:v>Siddharth Nagar</c:v>
                  </c:pt>
                  <c:pt idx="66">
                    <c:v>Sitapur</c:v>
                  </c:pt>
                  <c:pt idx="67">
                    <c:v>Sonbhadra</c:v>
                  </c:pt>
                  <c:pt idx="68">
                    <c:v>Sultanpur</c:v>
                  </c:pt>
                  <c:pt idx="69">
                    <c:v>Unnao</c:v>
                  </c:pt>
                  <c:pt idx="70">
                    <c:v>Varanasi</c:v>
                  </c:pt>
                </c:lvl>
                <c:lvl>
                  <c:pt idx="0">
                    <c:v>Uttar Pradesh</c:v>
                  </c:pt>
                </c:lvl>
              </c:multiLvlStrCache>
            </c:multiLvlStrRef>
          </c:cat>
          <c:val>
            <c:numRef>
              <c:f>Sheet1!$C$4:$C$76</c:f>
              <c:numCache>
                <c:formatCode>General</c:formatCode>
                <c:ptCount val="71"/>
                <c:pt idx="0">
                  <c:v>71.58</c:v>
                </c:pt>
                <c:pt idx="1">
                  <c:v>67.52</c:v>
                </c:pt>
                <c:pt idx="2">
                  <c:v>72.319999999999993</c:v>
                </c:pt>
                <c:pt idx="3">
                  <c:v>72.23</c:v>
                </c:pt>
                <c:pt idx="4">
                  <c:v>78.95</c:v>
                </c:pt>
                <c:pt idx="5">
                  <c:v>70.930000000000007</c:v>
                </c:pt>
                <c:pt idx="6">
                  <c:v>72.010000000000005</c:v>
                </c:pt>
                <c:pt idx="7">
                  <c:v>49.36</c:v>
                </c:pt>
                <c:pt idx="8">
                  <c:v>70.94</c:v>
                </c:pt>
                <c:pt idx="9">
                  <c:v>49.51</c:v>
                </c:pt>
                <c:pt idx="10">
                  <c:v>66.67</c:v>
                </c:pt>
                <c:pt idx="11">
                  <c:v>61.75</c:v>
                </c:pt>
                <c:pt idx="12">
                  <c:v>58.49</c:v>
                </c:pt>
                <c:pt idx="13">
                  <c:v>67.22</c:v>
                </c:pt>
                <c:pt idx="14">
                  <c:v>68.48</c:v>
                </c:pt>
                <c:pt idx="15">
                  <c:v>51.29</c:v>
                </c:pt>
                <c:pt idx="16">
                  <c:v>68.88</c:v>
                </c:pt>
                <c:pt idx="17">
                  <c:v>71.48</c:v>
                </c:pt>
                <c:pt idx="18">
                  <c:v>65.05</c:v>
                </c:pt>
                <c:pt idx="19">
                  <c:v>71.13</c:v>
                </c:pt>
                <c:pt idx="20">
                  <c:v>70.81</c:v>
                </c:pt>
                <c:pt idx="21">
                  <c:v>78.41</c:v>
                </c:pt>
                <c:pt idx="22">
                  <c:v>68.73</c:v>
                </c:pt>
                <c:pt idx="23">
                  <c:v>69.040000000000006</c:v>
                </c:pt>
                <c:pt idx="24">
                  <c:v>67.430000000000007</c:v>
                </c:pt>
                <c:pt idx="25">
                  <c:v>71.92</c:v>
                </c:pt>
                <c:pt idx="26">
                  <c:v>80.12</c:v>
                </c:pt>
                <c:pt idx="27">
                  <c:v>78.069999999999993</c:v>
                </c:pt>
                <c:pt idx="28">
                  <c:v>71.78</c:v>
                </c:pt>
                <c:pt idx="29">
                  <c:v>58.71</c:v>
                </c:pt>
                <c:pt idx="30">
                  <c:v>70.83</c:v>
                </c:pt>
                <c:pt idx="31">
                  <c:v>68.77</c:v>
                </c:pt>
                <c:pt idx="32">
                  <c:v>64.569999999999993</c:v>
                </c:pt>
                <c:pt idx="33">
                  <c:v>73.75</c:v>
                </c:pt>
                <c:pt idx="34">
                  <c:v>71.55</c:v>
                </c:pt>
                <c:pt idx="35">
                  <c:v>75.05</c:v>
                </c:pt>
                <c:pt idx="36">
                  <c:v>63.84</c:v>
                </c:pt>
                <c:pt idx="37">
                  <c:v>72.7</c:v>
                </c:pt>
                <c:pt idx="38">
                  <c:v>79.650000000000006</c:v>
                </c:pt>
                <c:pt idx="39">
                  <c:v>61.02</c:v>
                </c:pt>
                <c:pt idx="40">
                  <c:v>61.28</c:v>
                </c:pt>
                <c:pt idx="41">
                  <c:v>60.56</c:v>
                </c:pt>
                <c:pt idx="42">
                  <c:v>65.25</c:v>
                </c:pt>
                <c:pt idx="43">
                  <c:v>63.52</c:v>
                </c:pt>
                <c:pt idx="44">
                  <c:v>77.290000000000006</c:v>
                </c:pt>
                <c:pt idx="45">
                  <c:v>71.59</c:v>
                </c:pt>
                <c:pt idx="46">
                  <c:v>62.76</c:v>
                </c:pt>
                <c:pt idx="47">
                  <c:v>65.27</c:v>
                </c:pt>
                <c:pt idx="48">
                  <c:v>75.989999999999995</c:v>
                </c:pt>
                <c:pt idx="49">
                  <c:v>70.36</c:v>
                </c:pt>
                <c:pt idx="50">
                  <c:v>73.09</c:v>
                </c:pt>
                <c:pt idx="51">
                  <c:v>72.84</c:v>
                </c:pt>
                <c:pt idx="52">
                  <c:v>68.48</c:v>
                </c:pt>
                <c:pt idx="53">
                  <c:v>56.77</c:v>
                </c:pt>
                <c:pt idx="54">
                  <c:v>69.12</c:v>
                </c:pt>
                <c:pt idx="55">
                  <c:v>61.47</c:v>
                </c:pt>
                <c:pt idx="56">
                  <c:v>70.09</c:v>
                </c:pt>
                <c:pt idx="57">
                  <c:v>67.25</c:v>
                </c:pt>
                <c:pt idx="58">
                  <c:v>75.78</c:v>
                </c:pt>
                <c:pt idx="59">
                  <c:v>53.34</c:v>
                </c:pt>
                <c:pt idx="60">
                  <c:v>70.489999999999995</c:v>
                </c:pt>
                <c:pt idx="61">
                  <c:v>66.72</c:v>
                </c:pt>
                <c:pt idx="62">
                  <c:v>68.97</c:v>
                </c:pt>
                <c:pt idx="63">
                  <c:v>59.54</c:v>
                </c:pt>
                <c:pt idx="64">
                  <c:v>46.74</c:v>
                </c:pt>
                <c:pt idx="65">
                  <c:v>59.25</c:v>
                </c:pt>
                <c:pt idx="66">
                  <c:v>61.12</c:v>
                </c:pt>
                <c:pt idx="67">
                  <c:v>64.03</c:v>
                </c:pt>
                <c:pt idx="68">
                  <c:v>69.27</c:v>
                </c:pt>
                <c:pt idx="69">
                  <c:v>66.37</c:v>
                </c:pt>
                <c:pt idx="70">
                  <c:v>75.599999999999994</c:v>
                </c:pt>
              </c:numCache>
            </c:numRef>
          </c:val>
        </c:ser>
        <c:dLbls>
          <c:showLegendKey val="0"/>
          <c:showVal val="0"/>
          <c:showCatName val="0"/>
          <c:showSerName val="0"/>
          <c:showPercent val="0"/>
          <c:showBubbleSize val="0"/>
        </c:dLbls>
        <c:gapWidth val="150"/>
        <c:axId val="117959680"/>
        <c:axId val="118088448"/>
      </c:barChart>
      <c:catAx>
        <c:axId val="117959680"/>
        <c:scaling>
          <c:orientation val="minMax"/>
        </c:scaling>
        <c:delete val="0"/>
        <c:axPos val="b"/>
        <c:majorTickMark val="out"/>
        <c:minorTickMark val="none"/>
        <c:tickLblPos val="nextTo"/>
        <c:crossAx val="118088448"/>
        <c:crosses val="autoZero"/>
        <c:auto val="1"/>
        <c:lblAlgn val="ctr"/>
        <c:lblOffset val="100"/>
        <c:noMultiLvlLbl val="0"/>
      </c:catAx>
      <c:valAx>
        <c:axId val="118088448"/>
        <c:scaling>
          <c:orientation val="minMax"/>
        </c:scaling>
        <c:delete val="0"/>
        <c:axPos val="l"/>
        <c:majorGridlines/>
        <c:numFmt formatCode="General" sourceLinked="1"/>
        <c:majorTickMark val="out"/>
        <c:minorTickMark val="none"/>
        <c:tickLblPos val="nextTo"/>
        <c:crossAx val="1179596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409575</xdr:colOff>
      <xdr:row>6</xdr:row>
      <xdr:rowOff>47625</xdr:rowOff>
    </xdr:from>
    <xdr:to>
      <xdr:col>6</xdr:col>
      <xdr:colOff>333375</xdr:colOff>
      <xdr:row>19</xdr:row>
      <xdr:rowOff>95250</xdr:rowOff>
    </xdr:to>
    <mc:AlternateContent xmlns:mc="http://schemas.openxmlformats.org/markup-compatibility/2006">
      <mc:Choice xmlns:a14="http://schemas.microsoft.com/office/drawing/2010/main" Requires="a14">
        <xdr:graphicFrame macro="">
          <xdr:nvGraphicFramePr>
            <xdr:cNvPr id="2" name="District"/>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dr:sp macro="" textlink="">
          <xdr:nvSpPr>
            <xdr:cNvPr id="0" name=""/>
            <xdr:cNvSpPr>
              <a:spLocks noTextEdit="1"/>
            </xdr:cNvSpPr>
          </xdr:nvSpPr>
          <xdr:spPr>
            <a:xfrm>
              <a:off x="3981450" y="1190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409575</xdr:colOff>
      <xdr:row>6</xdr:row>
      <xdr:rowOff>38100</xdr:rowOff>
    </xdr:from>
    <xdr:to>
      <xdr:col>10</xdr:col>
      <xdr:colOff>323850</xdr:colOff>
      <xdr:row>19</xdr:row>
      <xdr:rowOff>85725</xdr:rowOff>
    </xdr:to>
    <mc:AlternateContent xmlns:mc="http://schemas.openxmlformats.org/markup-compatibility/2006">
      <mc:Choice xmlns:a14="http://schemas.microsoft.com/office/drawing/2010/main" Requires="a14">
        <xdr:graphicFrame macro="">
          <xdr:nvGraphicFramePr>
            <xdr:cNvPr id="3"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886450" y="1181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781050</xdr:colOff>
      <xdr:row>3</xdr:row>
      <xdr:rowOff>171450</xdr:rowOff>
    </xdr:from>
    <xdr:to>
      <xdr:col>13</xdr:col>
      <xdr:colOff>85725</xdr:colOff>
      <xdr:row>18</xdr:row>
      <xdr:rowOff>57150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745.608305092595" createdVersion="4" refreshedVersion="4" minRefreshableVersion="3" recordCount="640">
  <cacheSource type="worksheet">
    <worksheetSource name="Table1"/>
  </cacheSource>
  <cacheFields count="5">
    <cacheField name="District" numFmtId="0">
      <sharedItems count="634">
        <s v="Thane"/>
        <s v="North Twenty Four Parganas"/>
        <s v="Bangalore"/>
        <s v="Pune"/>
        <s v="Mumbai Suburban"/>
        <s v="South Twenty Four Parganas"/>
        <s v="Barddhaman"/>
        <s v="Ahmadabad"/>
        <s v="Murshidabad"/>
        <s v="Jaipur"/>
        <s v="Nashik"/>
        <s v="Surat"/>
        <s v="Allahabad"/>
        <s v="Paschim Medinipur"/>
        <s v="Patna"/>
        <s v="Hugli"/>
        <s v="Rangareddy"/>
        <s v="Nadia"/>
        <s v="East Godavari"/>
        <s v="Purbi Champaran"/>
        <s v="Purba Medinipur"/>
        <s v="Guntur"/>
        <s v="Haora"/>
        <s v="Muzaffarpur"/>
        <s v="Belgaum"/>
        <s v="Moradabad"/>
        <s v="Ghaziabad"/>
        <s v="Nagpur"/>
        <s v="Chennai"/>
        <s v="Azamgarh"/>
        <s v="Lucknow"/>
        <s v="Kanpur Nagar"/>
        <s v="Ahmadnagar"/>
        <s v="Krishna"/>
        <s v="Kolkata"/>
        <s v="Jaunpur"/>
        <s v="Madhubani"/>
        <s v="Sitapur"/>
        <s v="Bareilly"/>
        <s v="Gorakhpur"/>
        <s v="Agra"/>
        <s v="Gaya"/>
        <s v="Solapur"/>
        <s v="Visakhapatnam"/>
        <s v="Samastipur"/>
        <s v="Jalgaon"/>
        <s v="Chittoor"/>
        <s v="Vadodara"/>
        <s v="Muzaffarnagar"/>
        <s v="Malappuram"/>
        <s v="Hardoi"/>
        <s v="Anantapur"/>
        <s v="Raipur"/>
        <s v="Kurnool"/>
        <s v="Mahbubnagar"/>
        <s v="Kheri"/>
        <s v="Kancheepuram"/>
        <s v="Maldah"/>
        <s v="Saran"/>
        <s v="Hyderabad"/>
        <s v="Darbhanga"/>
        <s v="West Godavari"/>
        <s v="Vellore"/>
        <s v="Pashchim Champaran"/>
        <s v="Kolhapur"/>
        <s v="Jalpaiguri"/>
        <s v="Rajkot"/>
        <s v="Sultanpur"/>
        <s v="Karimnagar"/>
        <s v="Thiruvallur"/>
        <s v="Aurangabad"/>
        <s v="Jodhpur"/>
        <s v="Bijnor"/>
        <s v="Budaun"/>
        <s v="Varanasi"/>
        <s v="Alwar"/>
        <s v="Aligarh"/>
        <s v="North West Delhi"/>
        <s v="Ghazipur"/>
        <s v="Bankura"/>
        <s v="Kushinagar"/>
        <s v="Ganjam"/>
        <s v="Warangal"/>
        <s v="Birbhum"/>
        <s v="Bulandshahar"/>
        <s v="Ludhiana"/>
        <s v="Vaishali"/>
        <s v="Nalgonda"/>
        <s v="Bahraich"/>
        <s v="Salem"/>
        <s v="Saharanpur"/>
        <s v="Viluppuram"/>
        <s v="Coimbatore"/>
        <s v="Meerut"/>
        <s v="Gonda"/>
        <s v="Sitamarhi"/>
        <s v="Rae Bareli"/>
        <s v="Prakasam"/>
        <s v="Nanded"/>
        <s v="Durg"/>
        <s v="Siwan"/>
        <s v="Nagaur"/>
        <s v="Thiruvananthapuram"/>
        <s v="Ernakulam"/>
        <s v="Indore"/>
        <s v="Purnia"/>
        <s v="Barabanki"/>
        <s v="Ballia"/>
        <s v="Pratapgarh"/>
        <s v="Thrissur"/>
        <s v="Banaskantha"/>
        <s v="Unnao"/>
        <s v="Deoria"/>
        <s v="Kozhikode"/>
        <s v="Mumbai City"/>
        <s v="Tirunelveli"/>
        <s v="Katihar"/>
        <s v="Udaipur"/>
        <s v="Madurai"/>
        <s v="Bhagalpur"/>
        <s v="Medak"/>
        <s v="Uttar Dinajpur"/>
        <s v="Shahjahanpur"/>
        <s v="Satara"/>
        <s v="Mysore"/>
        <s v="Begusarai"/>
        <s v="Sri Potti Sriramulu Nellore"/>
        <s v="Rohtas"/>
        <s v="Puruliya"/>
        <s v="Ranchi"/>
        <s v="Amravati"/>
        <s v="YSR"/>
        <s v="Bhavnagar"/>
        <s v="Nalanda"/>
        <s v="Nagaon"/>
        <s v="Sangli"/>
        <s v="Koch Bihar"/>
        <s v="Araria"/>
        <s v="Palakkad"/>
        <s v="Khammam"/>
        <s v="Yavatmal"/>
        <s v="Junagadh"/>
        <s v="Adilabad"/>
        <s v="South Delhi"/>
        <s v="Bhojpur"/>
        <s v="Tiruchirappalli"/>
        <s v="Srikakulam"/>
        <s v="Maharajganj"/>
        <s v="Dhanbad"/>
        <s v="Tumkur"/>
        <s v="Sikar"/>
        <s v="Bilaspur"/>
        <s v="Kollam"/>
        <s v="Raigarh"/>
        <s v="Fatehpur"/>
        <s v="Cuttack"/>
        <s v="Cuddalore"/>
        <s v="Barmer"/>
        <s v="Buldana"/>
        <s v="Bid"/>
        <s v="Ajmer"/>
        <s v="Gulbarga"/>
        <s v="Gopalganj"/>
        <s v="Siddharth Nagar"/>
        <s v="Nizamabad"/>
        <s v="Bharatpur"/>
        <s v="Mathura"/>
        <s v="West Delhi"/>
        <s v="Kannur"/>
        <s v="Mayurbhanj"/>
        <s v="Firozabad"/>
        <s v="Mirzapur"/>
        <s v="Amritsar"/>
        <s v="Tiruppur"/>
        <s v="Faizabad"/>
        <s v="Tiruvannamalai"/>
        <s v="Basti"/>
        <s v="Jabalpur"/>
        <s v="Latur"/>
        <s v="Bellary"/>
        <s v="Giridih"/>
        <s v="Sabarkantha"/>
        <s v="Bhilwara"/>
        <s v="Thanjavur"/>
        <s v="Ambedkar Nagar"/>
        <s v="PanchMahal"/>
        <s v="Sagar"/>
        <s v="Bhopal"/>
        <s v="Rewa"/>
        <s v="Bikaner"/>
        <s v="Surguja"/>
        <s v="Vizianagaram"/>
        <s v="Rampur"/>
        <s v="Baleshwar"/>
        <s v="Kheda"/>
        <s v="Gurdaspur"/>
        <s v="Purbi Singhbhum"/>
        <s v="South West Delhi"/>
        <s v="Erode"/>
        <s v="Khordha"/>
        <s v="North East Delhi"/>
        <s v="Supaul"/>
        <s v="Satna"/>
        <s v="Nawada"/>
        <s v="Mau"/>
        <s v="Chandrapur"/>
        <s v="Jalandhar"/>
        <s v="Dhar"/>
        <s v="Bijapur"/>
        <s v="Jamnagar"/>
        <s v="Dindigul"/>
        <s v="Balrampur"/>
        <s v="Jhunjhunun"/>
        <s v="Alappuzha"/>
        <s v="Dohad"/>
        <s v="Sundargarh"/>
        <s v="Anand"/>
        <s v="Kachchh"/>
        <s v="Chhindwara"/>
        <s v="Dakshina Kannada"/>
        <s v="Bokaro"/>
        <s v="Dhule"/>
        <s v="Churu"/>
        <s v="Pali"/>
        <s v="Mahesana"/>
        <s v="Banka"/>
        <s v="Gwalior"/>
        <s v="Pilibhit"/>
        <s v="Firozpur"/>
        <s v="Madhepura"/>
        <s v="Jhansi"/>
        <s v="Ujjain"/>
        <s v="Kottayam"/>
        <s v="Ganganagar"/>
        <s v="Morena"/>
        <s v="Jalna"/>
        <s v="Chandauli"/>
        <s v="Kota"/>
        <s v="Dhubri"/>
        <s v="Davanagere"/>
        <s v="Virudhunagar"/>
        <s v="Palamu"/>
        <s v="Raichur"/>
        <s v="Sonitpur"/>
        <s v="Saharsa"/>
        <s v="Patiala"/>
        <s v="Haridwar"/>
        <s v="Bagalkot"/>
        <s v="Farrukhabad"/>
        <s v="Krishnagiri"/>
        <s v="West Nimar"/>
        <s v="Kanniyakumari"/>
        <s v="Mainpuri"/>
        <s v="Sonbhadra"/>
        <s v="Dharwad"/>
        <s v="Darjiling"/>
        <s v="Jyotiba Phule Nagar"/>
        <s v="Parbhani"/>
        <s v="Jalor"/>
        <s v="Jajapur"/>
        <s v="Akola"/>
        <s v="Faridabad"/>
        <s v="Mandya"/>
        <s v="Kendujhar"/>
        <s v="Banda"/>
        <s v="Banswara"/>
        <s v="Ramabai Nagar"/>
        <s v="Hassan"/>
        <s v="Hanumangarh"/>
        <s v="Etah"/>
        <s v="Chhattarpur"/>
        <s v="Jamui"/>
        <s v="Surendranagar"/>
        <s v="Shimoga"/>
        <s v="Thoothukkudi"/>
        <s v="Hisar"/>
        <s v="Cachar"/>
        <s v="Hazaribagh"/>
        <s v="Namakkal"/>
        <s v="Shivpuri"/>
        <s v="West Tripura"/>
        <s v="Sant Kabir Nagar"/>
        <s v="East Delhi"/>
        <s v="Buxar"/>
        <s v="Valsad"/>
        <s v="Bidar"/>
        <s v="Bhind"/>
        <s v="Balaghat"/>
        <s v="Puri"/>
        <s v="Dehradun"/>
        <s v="Barpeta"/>
        <s v="Kishanganj"/>
        <s v="Jalaun"/>
        <s v="Dakshin Dinajpur"/>
        <s v="Khagaria"/>
        <s v="Chitradurga"/>
        <s v="Osmanabad"/>
        <s v="Kannauj"/>
        <s v="Sangrur"/>
        <s v="Balangir"/>
        <s v="Udham Singh Nagar"/>
        <s v="Nandurbar"/>
        <s v="Gautam Buddha Nagar"/>
        <s v="Bhiwani"/>
        <s v="Dausa"/>
        <s v="Kaimur"/>
        <s v="Janjgir Champa"/>
        <s v="Pudukkottai"/>
        <s v="Nagapattinam"/>
        <s v="Ratnagiri"/>
        <s v="Kaushambi"/>
        <s v="Haveri"/>
        <s v="Hoshiarpur"/>
        <s v="Etawah"/>
        <s v="Sant Ravidas Nagar"/>
        <s v="Kalahandi"/>
        <s v="Betul"/>
        <s v="Mahamaya Nagar"/>
        <s v="Dewas"/>
        <s v="Bharuch"/>
        <s v="Rajgarh"/>
        <s v="Chittaurgarh"/>
        <s v="Rajnandgaon"/>
        <s v="Kolar"/>
        <s v="Jammu"/>
        <s v="Kamrup"/>
        <s v="Gurgaon"/>
        <s v="Amreli"/>
        <s v="Shajapur"/>
        <s v="Kangra"/>
        <s v="Dharmapuri"/>
        <s v="Bhadrak"/>
        <s v="Karnal"/>
        <s v="Pashchimi Singhbhum"/>
        <s v="Deoghar"/>
        <s v="Bargarh"/>
        <s v="Vidisha"/>
        <s v="Karauli"/>
        <s v="Ratlam"/>
        <s v="Sonipat"/>
        <s v="Tikamgarh"/>
        <s v="Kendrapara"/>
        <s v="Uttara Kannada"/>
        <s v="Kanshiram Nagar"/>
        <s v="Tonk"/>
        <s v="Bastar"/>
        <s v="Jhalawar"/>
        <s v="Gandhinagar"/>
        <s v="Koppal"/>
        <s v="Dungarpur"/>
        <s v="Bathinda"/>
        <s v="Barwani"/>
        <s v="Koraput"/>
        <s v="Auraiya"/>
        <s v="Seoni"/>
        <s v="Munger"/>
        <s v="Ramanathapuram"/>
        <s v="Patan"/>
        <s v="Mandsaur"/>
        <s v="Sivaganga"/>
        <s v="Sawai Madhopur"/>
        <s v="Jind"/>
        <s v="Raisen"/>
        <s v="Navsari"/>
        <s v="Tinsukia"/>
        <s v="Dibrugarh"/>
        <s v="Garhwa"/>
        <s v="Gondiya"/>
        <s v="Dumka"/>
        <s v="Godda"/>
        <s v="Sehore"/>
        <s v="East Nimar"/>
        <s v="Kasaragod"/>
        <s v="Baghpat"/>
        <s v="Wardha"/>
        <s v="Sirsa"/>
        <s v="Katni"/>
        <s v="Anugul"/>
        <s v="Thiruvarur"/>
        <s v="Damoh"/>
        <s v="Chikkaballapura"/>
        <s v="Kamrup Metropolitan"/>
        <s v="Theni"/>
        <s v="Guna"/>
        <s v="Hoshangabad"/>
        <s v="Srinagar"/>
        <s v="Karimganj"/>
        <s v="Baran"/>
        <s v="Lalitpur"/>
        <s v="Nabarangapur"/>
        <s v="Yamunanagar"/>
        <s v="Korba"/>
        <s v="Dhaulpur"/>
        <s v="Panipat"/>
        <s v="Bhandara"/>
        <s v="Pathanamthitta"/>
        <s v="Washim"/>
        <s v="Dhenkanal"/>
        <s v="Singrauli"/>
        <s v="Udupi"/>
        <s v="Hingoli"/>
        <s v="Yadgir"/>
        <s v="Rajsamand"/>
        <s v="Sivasagar"/>
        <s v="Sahibganj"/>
        <s v="Chikmagalur"/>
        <s v="Jagatsinghapur"/>
        <s v="Ambala"/>
        <s v="Sidhi"/>
        <s v="Jehanabad"/>
        <s v="Tarn Taran"/>
        <s v="Shrawasti"/>
        <s v="Bundi"/>
        <s v="Idukki"/>
        <s v="Hamirpur"/>
        <s v="Jorhat"/>
        <s v="Narsimhapur"/>
        <s v="Mewat"/>
        <s v="Ramanagara"/>
        <s v="Anantnag"/>
        <s v="Kaithal"/>
        <s v="Gadchiroli"/>
        <s v="Golaghat"/>
        <s v="Shahdol"/>
        <s v="Saraikela Kharsawan"/>
        <s v="Gadag"/>
        <s v="Karur"/>
        <s v="Rohtak"/>
        <s v="Chandigarh"/>
        <s v="Mandla"/>
        <s v="Chatra"/>
        <s v="Palwal"/>
        <s v="Lakhimpur"/>
        <s v="Sambalpur"/>
        <s v="Sirohi"/>
        <s v="Mahasamund"/>
        <s v="Gumla"/>
        <s v="Jhabua"/>
        <s v="Chamarajanagar"/>
        <s v="Panna"/>
        <s v="Goalpara"/>
        <s v="Baramula"/>
        <s v="Lakhisarai"/>
        <s v="Mandi"/>
        <s v="Moga"/>
        <s v="Mohali"/>
        <s v="Chitrakoot"/>
        <s v="Bangalore Rural"/>
        <s v="Rayagada"/>
        <s v="Kurukshetra"/>
        <s v="Nayagarh"/>
        <s v="Jhajjar"/>
        <s v="Morigaon"/>
        <s v="Karbi Anglong"/>
        <s v="Nainital"/>
        <s v="Puducherry"/>
        <s v="Baksa"/>
        <s v="Ramgarh"/>
        <s v="Fatehabad"/>
        <s v="Darrang"/>
        <s v="Mahendragarh"/>
        <s v="Muktsar"/>
        <s v="Pakur"/>
        <s v="Rewari"/>
        <s v="North Delhi"/>
        <s v="Kokrajhar"/>
        <s v="South Tripura"/>
        <s v="Mahoba"/>
        <s v="Kupwara"/>
        <s v="Jashpur"/>
        <s v="Sindhudurg"/>
        <s v="Ashoknagar"/>
        <s v="Udalguri"/>
        <s v="Neemuch"/>
        <s v="East Khasi Hills"/>
        <s v="Kabirdham"/>
        <s v="North Goa"/>
        <s v="Wayanad"/>
        <s v="Kapurthala"/>
        <s v="Shimla"/>
        <s v="Tapi"/>
        <s v="Dhamtari"/>
        <s v="Jamtara"/>
        <s v="Datia"/>
        <s v="Nalbari"/>
        <s v="Mansa"/>
        <s v="Burhanpur"/>
        <s v="Ariyalur"/>
        <s v="Badgam"/>
        <s v="Anuppur"/>
        <s v="Kanker"/>
        <s v="Bongaigaon"/>
        <s v="The Nilgiris"/>
        <s v="Kandhamal"/>
        <s v="Alirajpur"/>
        <s v="Latehar"/>
        <s v="Kodarma"/>
        <s v="Dindori"/>
        <s v="Arwal"/>
        <s v="North Tripura"/>
        <s v="Sheopur"/>
        <s v="Pauri Garhwal"/>
        <s v="Dhemaji"/>
        <s v="Rupnagar"/>
        <s v="Jaisalmer"/>
        <s v="Hailakandi"/>
        <s v="Korea"/>
        <s v="Sheohar"/>
        <s v="Umaria"/>
        <s v="West Garo Hills"/>
        <s v="Rajouri"/>
        <s v="South Goa"/>
        <s v="Sheikhpura"/>
        <s v="Almora"/>
        <s v="Tehri Garhwal"/>
        <s v="Faridkot"/>
        <s v="Kathua"/>
        <s v="Malkangiri"/>
        <s v="Shahid Bhagat Singh Nagar"/>
        <s v="Nuapada"/>
        <s v="Subarnapur"/>
        <s v="Fatehgarh Sahib"/>
        <s v="Simdega"/>
        <s v="Barnala"/>
        <s v="Narmada"/>
        <s v="Porbandar"/>
        <s v="Central Delhi"/>
        <s v="Solan"/>
        <s v="Jharsuguda"/>
        <s v="Gajapati"/>
        <s v="Harda"/>
        <s v="Perambalur"/>
        <s v="Panchkula"/>
        <s v="Pulwama"/>
        <s v="Udhampur"/>
        <s v="Kodagu"/>
        <s v="Dantewada"/>
        <s v="Khunti"/>
        <s v="Sirmaur"/>
        <s v="Una"/>
        <s v="Chamba"/>
        <s v="Imphal West"/>
        <s v="Pithoragarh"/>
        <s v="Chirang"/>
        <s v="Senapati"/>
        <s v="Punch"/>
        <s v="Lohardaga"/>
        <s v="Imphal East"/>
        <s v="Baudh"/>
        <s v="Kullu"/>
        <s v="Kulgam"/>
        <s v="Thoubal"/>
        <s v="Doda"/>
        <s v="Aizawl"/>
        <s v="Jaintia Hills"/>
        <s v="Bandipora"/>
        <s v="Chamoli"/>
        <s v="West Khasi Hills"/>
        <s v="Dimapur"/>
        <s v="Dhalai"/>
        <s v="Dadra and Nagar Haveli"/>
        <s v="Uttarkashi"/>
        <s v="Samba"/>
        <s v="East Garo Hills"/>
        <s v="Reasi"/>
        <s v="Debagarh"/>
        <s v="Ganderbal"/>
        <s v="Ramban"/>
        <s v="East Sikkim"/>
        <s v="Churachandpur"/>
        <s v="Kohima"/>
        <s v="Shupiyan"/>
        <s v="Bageshwar"/>
        <s v="Champawat"/>
        <s v="Ri Bhoi"/>
        <s v="Mon"/>
        <s v="Rudraprayag"/>
        <s v="South Andaman"/>
        <s v="Bishnupur"/>
        <s v="Kishtwar"/>
        <s v="The Dangs"/>
        <s v="Dima Hasao"/>
        <s v="Karaikal"/>
        <s v="Tuensang"/>
        <s v="Mokokchung"/>
        <s v="Daman"/>
        <s v="Ukhrul"/>
        <s v="Papumpare"/>
        <s v="Wokha"/>
        <s v="Phek"/>
        <s v="Lunglei"/>
        <s v="Changlang"/>
        <s v="South Sikkim"/>
        <s v="Lohit"/>
        <s v="Chandel"/>
        <s v="South Garo Hills"/>
        <s v="New Delhi"/>
        <s v="Kargil"/>
        <s v="Zunheboto"/>
        <s v="Tamenglong"/>
        <s v="Narayanpur"/>
        <s v="West Sikkim"/>
        <s v="Leh"/>
        <s v="Champhai"/>
        <s v="Lawngtlai"/>
        <s v="West Siang"/>
        <s v="Tirap"/>
        <s v="North And Middle Andaman"/>
        <s v="East Siang"/>
        <s v="Peren"/>
        <s v="Kurung Kumey"/>
        <s v="Mamit"/>
        <s v="Kinnaur"/>
        <s v="Kolasib"/>
        <s v="West Kameng"/>
        <s v="Upper Subansiri"/>
        <s v="Lower Subansiri"/>
        <s v="East Kameng"/>
        <s v="Kiphire"/>
        <s v="Serchhip"/>
        <s v="Lakshadweep"/>
        <s v="Saiha"/>
        <s v="Yanam"/>
        <s v="Lower Dibang Valley"/>
        <s v="Diu"/>
        <s v="Longleng"/>
        <s v="Tawang"/>
        <s v="North Sikkim"/>
        <s v="Mahe"/>
        <s v="Nicobars"/>
        <s v="Upper Siang"/>
        <s v="Lahul and Spiti"/>
        <s v="Anjaw"/>
        <s v="Dibang Valley"/>
      </sharedItems>
    </cacheField>
    <cacheField name="State" numFmtId="0">
      <sharedItems count="35">
        <s v="Maharashtra"/>
        <s v="West Bengal"/>
        <s v="Karnataka"/>
        <s v="Gujarat"/>
        <s v="Rajasthan"/>
        <s v="Uttar Pradesh"/>
        <s v="Bihar"/>
        <s v="Andhra Pradesh"/>
        <s v="Tamil Nadu"/>
        <s v="Kerala"/>
        <s v="Chhattisgarh"/>
        <s v="Delhi"/>
        <s v="Orissa"/>
        <s v="Punjab"/>
        <s v="Madhya Pradesh"/>
        <s v="Jharkhand"/>
        <s v="Assam"/>
        <s v="Uttarakhand"/>
        <s v="Haryana"/>
        <s v="Tripura"/>
        <s v="Jammu and Kashmir"/>
        <s v="Himachal Pradesh"/>
        <s v="Chandigarh"/>
        <s v="Puducherry"/>
        <s v="Meghalaya"/>
        <s v="Goa"/>
        <s v="Manipur"/>
        <s v="Mizoram"/>
        <s v="Nagaland"/>
        <s v="Dadra and Nagar Haveli"/>
        <s v="Sikkim"/>
        <s v="Andaman And Nicobar Islands"/>
        <s v="Daman and Diu"/>
        <s v="Arunachal Pradesh"/>
        <s v="Lakshadweep"/>
      </sharedItems>
    </cacheField>
    <cacheField name="Growth" numFmtId="10">
      <sharedItems containsSemiMixedTypes="0" containsString="0" containsNumber="1" minValue="-0.2157" maxValue="1.3181" count="573">
        <n v="0.36009999999999998"/>
        <n v="0.12039999999999999"/>
        <n v="0.4718"/>
        <n v="0.30370000000000003"/>
        <n v="8.2900000000000001E-2"/>
        <n v="0.1817"/>
        <n v="0.1192"/>
        <n v="0.24030000000000001"/>
        <n v="0.2109"/>
        <n v="0.26190000000000002"/>
        <n v="0.223"/>
        <n v="0.4224"/>
        <n v="0.20630000000000001"/>
        <n v="0.1386"/>
        <n v="0.23730000000000001"/>
        <n v="9.4600000000000004E-2"/>
        <n v="0.48159999999999997"/>
        <n v="0.1222"/>
        <n v="5.16E-2"/>
        <n v="0.29430000000000001"/>
        <n v="0.15359999999999999"/>
        <n v="9.4700000000000006E-2"/>
        <n v="0.13500000000000001"/>
        <n v="0.28139999999999998"/>
        <n v="0.1341"/>
        <n v="0.25219999999999998"/>
        <n v="0.42270000000000002"/>
        <n v="0.14399999999999999"/>
        <n v="6.9800000000000001E-2"/>
        <n v="0.1711"/>
        <n v="0.25819999999999999"/>
        <n v="9.9199999999999997E-2"/>
        <n v="0.1244"/>
        <n v="7.8700000000000006E-2"/>
        <n v="-1.67E-2"/>
        <n v="0.1489"/>
        <n v="0.25509999999999999"/>
        <n v="0.23880000000000001"/>
        <n v="0.2293"/>
        <n v="0.17810000000000001"/>
        <n v="0.2205"/>
        <n v="0.26429999999999998"/>
        <n v="0.1216"/>
        <n v="0.1196"/>
        <n v="0.25530000000000003"/>
        <n v="0.14860000000000001"/>
        <n v="0.1143"/>
        <n v="0.14380000000000001"/>
        <n v="0.1694"/>
        <n v="0.13450000000000001"/>
        <n v="0.2044"/>
        <n v="0.121"/>
        <n v="0.34699999999999998"/>
        <n v="0.14849999999999999"/>
        <n v="0.15340000000000001"/>
        <n v="0.25380000000000003"/>
        <n v="0.38950000000000001"/>
        <n v="0.2122"/>
        <n v="0.21640000000000001"/>
        <n v="2.9700000000000001E-2"/>
        <n v="0.19470000000000001"/>
        <n v="3.5099999999999999E-2"/>
        <n v="0.13200000000000001"/>
        <n v="0.29289999999999999"/>
        <n v="0.10009999999999999"/>
        <n v="0.13869999999999999"/>
        <n v="0.20019999999999999"/>
        <n v="0.18110000000000001"/>
        <n v="8.1500000000000003E-2"/>
        <n v="0.3533"/>
        <n v="0.27760000000000001"/>
        <n v="0.27739999999999998"/>
        <n v="0.17599999999999999"/>
        <n v="0.19950000000000001"/>
        <n v="0.17150000000000001"/>
        <n v="0.2278"/>
        <n v="0.27810000000000001"/>
        <n v="0.1918"/>
        <n v="0.1265"/>
        <n v="0.23200000000000001"/>
        <n v="0.1166"/>
        <n v="8.2100000000000006E-2"/>
        <n v="0.1615"/>
        <n v="0.20119999999999999"/>
        <n v="0.28570000000000001"/>
        <n v="7.4099999999999999E-2"/>
        <n v="0.46479999999999999"/>
        <n v="0.15440000000000001"/>
        <n v="0.1966"/>
        <n v="0.16839999999999999"/>
        <n v="0.18559999999999999"/>
        <n v="0.2417"/>
        <n v="0.2762"/>
        <n v="0.1105"/>
        <n v="0.1686"/>
        <n v="0.1898"/>
        <n v="0.22700000000000001"/>
        <n v="0.192"/>
        <n v="2.07E-2"/>
        <n v="5.6899999999999999E-2"/>
        <n v="0.32879999999999998"/>
        <n v="0.2833"/>
        <n v="0.21959999999999999"/>
        <n v="0.1731"/>
        <n v="0.17499999999999999"/>
        <n v="4.9399999999999999E-2"/>
        <n v="0.24610000000000001"/>
        <n v="0.15110000000000001"/>
        <n v="0.1431"/>
        <n v="7.1999999999999995E-2"/>
        <n v="-7.5700000000000003E-2"/>
        <n v="0.12970000000000001"/>
        <n v="0.28349999999999997"/>
        <n v="0.2369"/>
        <n v="0.1784"/>
        <n v="0.25359999999999999"/>
        <n v="0.13600000000000001"/>
        <n v="0.23150000000000001"/>
        <n v="0.18"/>
        <n v="6.93E-2"/>
        <n v="0.1363"/>
        <n v="0.26440000000000002"/>
        <n v="0.20780000000000001"/>
        <n v="0.1552"/>
        <n v="0.23980000000000001"/>
        <n v="0.1079"/>
        <n v="0.1663"/>
        <n v="0.21390000000000001"/>
        <n v="0.22"/>
        <n v="9.2399999999999996E-2"/>
        <n v="0.1371"/>
        <n v="0.30249999999999999"/>
        <n v="7.3499999999999996E-2"/>
        <n v="8.4699999999999998E-2"/>
        <n v="0.1278"/>
        <n v="0.1205"/>
        <n v="0.1018"/>
        <n v="0.2051"/>
        <n v="0.21629999999999999"/>
        <n v="0.12570000000000001"/>
        <n v="6.5199999999999994E-2"/>
        <n v="0.23499999999999999"/>
        <n v="0.11990000000000001"/>
        <n v="3.6499999999999998E-2"/>
        <n v="0.17030000000000001"/>
        <n v="0.33289999999999997"/>
        <n v="1.9400000000000001E-2"/>
        <n v="0.19309999999999999"/>
        <n v="0.14050000000000001"/>
        <n v="0.14019999999999999"/>
        <n v="0.32519999999999999"/>
        <n v="0.1585"/>
        <n v="0.1961"/>
        <n v="0.184"/>
        <n v="0.18010000000000001"/>
        <n v="0.19020000000000001"/>
        <n v="0.2545"/>
        <n v="8.77E-2"/>
        <n v="0.21290000000000001"/>
        <n v="0.1946"/>
        <n v="0.26179999999999998"/>
        <n v="4.7300000000000002E-2"/>
        <n v="0.1333"/>
        <n v="0.21690000000000001"/>
        <n v="0.1547"/>
        <n v="0.29110000000000003"/>
        <n v="0.18290000000000001"/>
        <n v="0.1275"/>
        <n v="0.18210000000000001"/>
        <n v="0.14510000000000001"/>
        <n v="0.1797"/>
        <n v="0.2099"/>
        <n v="0.28410000000000002"/>
        <n v="0.16619999999999999"/>
        <n v="0.19600000000000001"/>
        <n v="8.5599999999999996E-2"/>
        <n v="0.183"/>
        <n v="0.18049999999999999"/>
        <n v="0.17630000000000001"/>
        <n v="0.28620000000000001"/>
        <n v="0.1986"/>
        <n v="0.41189999999999999"/>
        <n v="4.2299999999999997E-2"/>
        <n v="0.2142"/>
        <n v="0.1462"/>
        <n v="0.13619999999999999"/>
        <n v="9.2600000000000002E-2"/>
        <n v="0.15679999999999999"/>
        <n v="0.30649999999999999"/>
        <n v="0.19939999999999999"/>
        <n v="0.26779999999999998"/>
        <n v="0.28660000000000002"/>
        <n v="0.19189999999999999"/>
        <n v="0.2263"/>
        <n v="6.4299999999999996E-2"/>
        <n v="0.1176"/>
        <n v="0.25600000000000001"/>
        <n v="0.20499999999999999"/>
        <n v="0.13439999999999999"/>
        <n v="0.1231"/>
        <n v="0.2772"/>
        <n v="0.1167"/>
        <n v="8.8000000000000005E-3"/>
        <n v="0.29980000000000001"/>
        <n v="0.14349999999999999"/>
        <n v="0.127"/>
        <n v="0.3216"/>
        <n v="0.13070000000000001"/>
        <n v="0.1011"/>
        <n v="0.16009999999999999"/>
        <n v="0.20080000000000001"/>
        <n v="6.0100000000000001E-2"/>
        <n v="0.11940000000000001"/>
        <n v="0.10730000000000001"/>
        <n v="0.26479999999999998"/>
        <n v="0.245"/>
        <n v="0.23449999999999999"/>
        <n v="0.16209999999999999"/>
        <n v="0.31119999999999998"/>
        <n v="0.1454"/>
        <n v="0.16120000000000001"/>
        <n v="1.0699999999999999E-2"/>
        <n v="0.1004"/>
        <n v="0.2344"/>
        <n v="0.21460000000000001"/>
        <n v="0.1883"/>
        <n v="0.24390000000000001"/>
        <n v="0.24440000000000001"/>
        <n v="8.6300000000000002E-2"/>
        <n v="0.1091"/>
        <n v="0.26169999999999999"/>
        <n v="0.15509999999999999"/>
        <n v="0.1555"/>
        <n v="0.26019999999999999"/>
        <n v="0.19620000000000001"/>
        <n v="0.30630000000000002"/>
        <n v="0.20050000000000001"/>
        <n v="0.2041"/>
        <n v="0.22850000000000001"/>
        <n v="0.11600000000000001"/>
        <n v="0.17019999999999999"/>
        <n v="0.2727"/>
        <n v="0.15129999999999999"/>
        <n v="0.1477"/>
        <n v="0.2276"/>
        <n v="0.2019"/>
        <n v="0.2621"/>
        <n v="0.1249"/>
        <n v="0.11269999999999999"/>
        <n v="0.32540000000000002"/>
        <n v="2.3800000000000002E-2"/>
        <n v="0.1535"/>
        <n v="0.17050000000000001"/>
        <n v="0.26529999999999998"/>
        <n v="3.1800000000000002E-2"/>
        <n v="0.1691"/>
        <n v="0.1951"/>
        <n v="0.25850000000000001"/>
        <n v="0.15909999999999999"/>
        <n v="6.7100000000000007E-2"/>
        <n v="0.1132"/>
        <n v="0.20649999999999999"/>
        <n v="0.15609999999999999"/>
        <n v="0.2077"/>
        <n v="0.16789999999999999"/>
        <n v="0.2167"/>
        <n v="0.2092"/>
        <n v="0.13370000000000001"/>
        <n v="0.19209999999999999"/>
        <n v="0.1305"/>
        <n v="0.32329999999999998"/>
        <n v="0.21429999999999999"/>
        <n v="0.30399999999999999"/>
        <n v="0.16189999999999999"/>
        <n v="0.1152"/>
        <n v="0.3019"/>
        <n v="9.3299999999999994E-2"/>
        <n v="0.115"/>
        <n v="0.19270000000000001"/>
        <n v="0.1235"/>
        <n v="0.23319999999999999"/>
        <n v="0.33450000000000002"/>
        <n v="0.25659999999999999"/>
        <n v="0.37109999999999999"/>
        <n v="0.14699999999999999"/>
        <n v="0.2409"/>
        <n v="0.22939999999999999"/>
        <n v="0.10879999999999999"/>
        <n v="8.5699999999999998E-2"/>
        <n v="-4.82E-2"/>
        <n v="0.23699999999999999"/>
        <n v="0.11020000000000001"/>
        <n v="7.1099999999999997E-2"/>
        <n v="0.18149999999999999"/>
        <n v="0.1658"/>
        <n v="0.1807"/>
        <n v="0.12920000000000001"/>
        <n v="0.17119999999999999"/>
        <n v="0.1953"/>
        <n v="0.13159999999999999"/>
        <n v="0.2326"/>
        <n v="0.1608"/>
        <n v="0.19789999999999999"/>
        <n v="0.1077"/>
        <n v="0.12740000000000001"/>
        <n v="0.15690000000000001"/>
        <n v="0.73960000000000004"/>
        <n v="0.17199999999999999"/>
        <n v="0.12770000000000001"/>
        <n v="0.16339999999999999"/>
        <n v="0.12939999999999999"/>
        <n v="0.18140000000000001"/>
        <n v="0.2175"/>
        <n v="0.28029999999999999"/>
        <n v="0.1002"/>
        <n v="0.2009"/>
        <n v="0.20549999999999999"/>
        <n v="0.19719999999999999"/>
        <n v="0.13350000000000001"/>
        <n v="0.20130000000000001"/>
        <n v="0.10630000000000001"/>
        <n v="6.1699999999999998E-2"/>
        <n v="0.16930000000000001"/>
        <n v="0.17299999999999999"/>
        <n v="0.17960000000000001"/>
        <n v="0.19550000000000001"/>
        <n v="4.2900000000000001E-2"/>
        <n v="0.1734"/>
        <n v="0.2757"/>
        <n v="0.1822"/>
        <n v="0.2021"/>
        <n v="0.1396"/>
        <n v="0.1361"/>
        <n v="0.13239999999999999"/>
        <n v="0.159"/>
        <n v="0.1956"/>
        <n v="0.12130000000000001"/>
        <n v="0.1835"/>
        <n v="0.27750000000000002"/>
        <n v="0.1014"/>
        <n v="0.19420000000000001"/>
        <n v="0.2535"/>
        <n v="0.21540000000000001"/>
        <n v="0.215"/>
        <n v="8.5800000000000001E-2"/>
        <n v="0.1195"/>
        <n v="5.1799999999999999E-2"/>
        <n v="0.15989999999999999"/>
        <n v="0.21410000000000001"/>
        <n v="0.1174"/>
        <n v="8.1100000000000005E-2"/>
        <n v="9.2299999999999993E-2"/>
        <n v="0.18340000000000001"/>
        <n v="0.1389"/>
        <n v="0.2697"/>
        <n v="0.1449"/>
        <n v="0.20349999999999999"/>
        <n v="0.219"/>
        <n v="0.1968"/>
        <n v="0.24940000000000001"/>
        <n v="0.1903"/>
        <n v="0.16569999999999999"/>
        <n v="0.1925"/>
        <n v="0.2271"/>
        <n v="0.246"/>
        <n v="5.6500000000000002E-2"/>
        <n v="-2.9700000000000001E-2"/>
        <n v="0.11799999999999999"/>
        <n v="0.28050000000000003"/>
        <n v="5.8500000000000003E-2"/>
        <n v="0.2281"/>
        <n v="0.17180000000000001"/>
        <n v="9.4399999999999998E-2"/>
        <n v="0.24010000000000001"/>
        <n v="-2.5999999999999999E-3"/>
        <n v="7.4999999999999997E-2"/>
        <n v="0.1123"/>
        <n v="0.23719999999999999"/>
        <n v="0.21679999999999999"/>
        <n v="0.1923"/>
        <n v="-5.0200000000000002E-2"/>
        <n v="0.154"/>
        <n v="-1.7899999999999999E-2"/>
        <n v="5.8000000000000003E-2"/>
        <n v="9.3100000000000002E-2"/>
        <n v="0.1401"/>
        <n v="0.37930000000000003"/>
        <n v="5.0500000000000003E-2"/>
        <n v="0.38579999999999998"/>
        <n v="0.13550000000000001"/>
        <n v="0.10580000000000001"/>
        <n v="0.1739"/>
        <n v="0.25469999999999998"/>
        <n v="9.5399999999999999E-2"/>
        <n v="0.13769999999999999"/>
        <n v="0.1288"/>
        <n v="0.1719"/>
        <n v="0.31769999999999998"/>
        <n v="0.2576"/>
        <n v="0.17219999999999999"/>
        <n v="0.21759999999999999"/>
        <n v="0.2316"/>
        <n v="0.307"/>
        <n v="5.7299999999999997E-2"/>
        <n v="0.1867"/>
        <n v="0.22639999999999999"/>
        <n v="0.19450000000000001"/>
        <n v="0.2477"/>
        <n v="0.10920000000000001"/>
        <n v="0.1128"/>
        <n v="0.33150000000000002"/>
        <n v="0.16450000000000001"/>
        <n v="0.1646"/>
        <n v="0.1137"/>
        <n v="8.8999999999999996E-2"/>
        <n v="0.2334"/>
        <n v="0.17580000000000001"/>
        <n v="0.25130000000000002"/>
        <n v="0.2923"/>
        <n v="0.1074"/>
        <n v="0.13100000000000001"/>
        <n v="0.16850000000000001"/>
        <n v="0.22189999999999999"/>
        <n v="0.1348"/>
        <n v="0.16"/>
        <n v="0.1764"/>
        <n v="5.21E-2"/>
        <n v="0.14149999999999999"/>
        <n v="0.2364"/>
        <n v="0.3382"/>
        <n v="0.14599999999999999"/>
        <n v="-2.2100000000000002E-2"/>
        <n v="0.2266"/>
        <n v="9.6100000000000005E-2"/>
        <n v="0.24959999999999999"/>
        <n v="0.40710000000000002"/>
        <n v="7.8399999999999997E-2"/>
        <n v="4.7100000000000003E-2"/>
        <n v="8.0399999999999999E-2"/>
        <n v="0.12670000000000001"/>
        <n v="0.12139999999999999"/>
        <n v="0.13189999999999999"/>
        <n v="0.2112"/>
        <n v="0.18459999999999999"/>
        <n v="0.19370000000000001"/>
        <n v="8.5400000000000004E-2"/>
        <n v="0.2414"/>
        <n v="0.123"/>
        <n v="0.15060000000000001"/>
        <n v="0.2059"/>
        <n v="-3.5099999999999999E-2"/>
        <n v="0.29609999999999997"/>
        <n v="0.43419999999999997"/>
        <n v="0.2132"/>
        <n v="0.18890000000000001"/>
        <n v="0.1744"/>
        <n v="-1.41E-2"/>
        <n v="0.19969999999999999"/>
        <n v="8.8700000000000001E-2"/>
        <n v="0.31809999999999999"/>
        <n v="0.2145"/>
        <n v="0.12379999999999999"/>
        <n v="0.27189999999999998"/>
        <n v="0.32929999999999998"/>
        <n v="8.7300000000000003E-2"/>
        <n v="-1.2800000000000001E-2"/>
        <n v="2.35E-2"/>
        <n v="0.12089999999999999"/>
        <n v="0.20530000000000001"/>
        <n v="0.2162"/>
        <n v="0.1502"/>
        <n v="0.12609999999999999"/>
        <n v="0.11459999999999999"/>
        <n v="0.13020000000000001"/>
        <n v="0.14749999999999999"/>
        <n v="9.06E-2"/>
        <n v="-9.9099999999999994E-2"/>
        <n v="0.1593"/>
        <n v="0.13689999999999999"/>
        <n v="0.20250000000000001"/>
        <n v="0.14499999999999999"/>
        <n v="0.1983"/>
        <n v="0.27"/>
        <n v="1.09E-2"/>
        <n v="0.1208"/>
        <n v="0.22320000000000001"/>
        <n v="0.15540000000000001"/>
        <n v="0.16259999999999999"/>
        <n v="0.1263"/>
        <n v="0.1656"/>
        <n v="4.58E-2"/>
        <n v="0.1134"/>
        <n v="0.68940000000000001"/>
        <n v="0.2797"/>
        <n v="0.26679999999999998"/>
        <n v="0.1019"/>
        <n v="0.18160000000000001"/>
        <n v="0.14760000000000001"/>
        <n v="7.7299999999999994E-2"/>
        <n v="0.15939999999999999"/>
        <n v="0.28000000000000003"/>
        <n v="0.22919999999999999"/>
        <n v="0.32100000000000001"/>
        <n v="0.28649999999999998"/>
        <n v="5.74E-2"/>
        <n v="0.29530000000000001"/>
        <n v="1.2728999999999999"/>
        <n v="0.55879999999999996"/>
        <n v="0.11890000000000001"/>
        <n v="0.1701"/>
        <n v="0.26869999999999999"/>
        <n v="0.27039999999999997"/>
        <n v="0.36499999999999999"/>
        <n v="0.31990000000000002"/>
        <n v="0.1573"/>
        <n v="0.2029"/>
        <n v="1.3181"/>
        <n v="0.25969999999999999"/>
        <n v="4.1799999999999997E-2"/>
        <n v="0.15629999999999999"/>
        <n v="0.34260000000000002"/>
        <n v="8.7800000000000003E-2"/>
        <n v="0.80359999999999998"/>
        <n v="6.5299999999999997E-2"/>
        <n v="0.14230000000000001"/>
        <n v="0.13930000000000001"/>
        <n v="0.20880000000000001"/>
        <n v="0.22259999999999999"/>
        <n v="0.1384"/>
        <n v="0.17230000000000001"/>
        <n v="0.94830000000000003"/>
        <n v="0.60940000000000005"/>
        <n v="0.67710000000000004"/>
        <n v="0.44729999999999998"/>
        <n v="0.98809999999999998"/>
        <n v="1.1184000000000001"/>
        <n v="0.18179999999999999"/>
        <n v="0.11650000000000001"/>
        <n v="0.16589999999999999"/>
        <n v="0.2185"/>
        <n v="0.40949999999999998"/>
        <n v="-0.2072"/>
        <n v="0.1802"/>
        <n v="0.78049999999999997"/>
        <n v="0.26150000000000001"/>
        <n v="0.19159999999999999"/>
        <n v="0.1069"/>
        <n v="0.60140000000000005"/>
        <n v="0.11609999999999999"/>
        <n v="-2.0000000000000001E-4"/>
        <n v="0.13519999999999999"/>
        <n v="1.0415000000000001"/>
        <n v="1.1656"/>
        <n v="0.37559999999999999"/>
        <n v="7.3899999999999993E-2"/>
        <n v="0.27279999999999999"/>
        <n v="0.12529999999999999"/>
        <n v="0.50780000000000003"/>
        <n v="0.49"/>
        <n v="0.37619999999999998"/>
        <n v="0.2056"/>
        <n v="6.3E-2"/>
        <n v="-7.3400000000000007E-2"/>
        <n v="0.77190000000000003"/>
        <n v="0.1777"/>
        <n v="-0.2157"/>
        <n v="0.28399999999999997"/>
        <n v="0.13539999999999999"/>
        <n v="-0.1242"/>
        <n v="5.8700000000000002E-2"/>
        <n v="-0.05"/>
        <n v="0.1419"/>
        <n v="0.1007"/>
      </sharedItems>
    </cacheField>
    <cacheField name="Sex_Ratio" numFmtId="0">
      <sharedItems containsSemiMixedTypes="0" containsString="0" containsNumber="1" containsInteger="1" minValue="534" maxValue="1184" count="213">
        <n v="886"/>
        <n v="955"/>
        <n v="916"/>
        <n v="915"/>
        <n v="860"/>
        <n v="956"/>
        <n v="945"/>
        <n v="904"/>
        <n v="958"/>
        <n v="910"/>
        <n v="934"/>
        <n v="787"/>
        <n v="901"/>
        <n v="966"/>
        <n v="897"/>
        <n v="961"/>
        <n v="947"/>
        <n v="1006"/>
        <n v="902"/>
        <n v="938"/>
        <n v="1003"/>
        <n v="939"/>
        <n v="900"/>
        <n v="973"/>
        <n v="906"/>
        <n v="881"/>
        <n v="951"/>
        <n v="989"/>
        <n v="1019"/>
        <n v="917"/>
        <n v="862"/>
        <n v="992"/>
        <n v="908"/>
        <n v="1024"/>
        <n v="926"/>
        <n v="888"/>
        <n v="887"/>
        <n v="950"/>
        <n v="868"/>
        <n v="937"/>
        <n v="911"/>
        <n v="925"/>
        <n v="997"/>
        <n v="889"/>
        <n v="1098"/>
        <n v="977"/>
        <n v="984"/>
        <n v="988"/>
        <n v="894"/>
        <n v="986"/>
        <n v="944"/>
        <n v="954"/>
        <n v="1004"/>
        <n v="1007"/>
        <n v="909"/>
        <n v="957"/>
        <n v="953"/>
        <n v="927"/>
        <n v="983"/>
        <n v="1008"/>
        <n v="987"/>
        <n v="923"/>
        <n v="871"/>
        <n v="913"/>
        <n v="895"/>
        <n v="882"/>
        <n v="865"/>
        <n v="952"/>
        <n v="896"/>
        <n v="873"/>
        <n v="892"/>
        <n v="890"/>
        <n v="1000"/>
        <n v="921"/>
        <n v="899"/>
        <n v="943"/>
        <n v="981"/>
        <n v="1087"/>
        <n v="1027"/>
        <n v="928"/>
        <n v="998"/>
        <n v="1108"/>
        <n v="907"/>
        <n v="1017"/>
        <n v="832"/>
        <n v="1023"/>
        <n v="919"/>
        <n v="990"/>
        <n v="880"/>
        <n v="872"/>
        <n v="985"/>
        <n v="918"/>
        <n v="949"/>
        <n v="933"/>
        <n v="922"/>
        <n v="962"/>
        <n v="942"/>
        <n v="1067"/>
        <n v="1011"/>
        <n v="1001"/>
        <n v="1013"/>
        <n v="1015"/>
        <n v="971"/>
        <n v="1113"/>
        <n v="959"/>
        <n v="940"/>
        <n v="1021"/>
        <n v="976"/>
        <n v="1040"/>
        <n v="863"/>
        <n v="875"/>
        <n v="1136"/>
        <n v="903"/>
        <n v="994"/>
        <n v="963"/>
        <n v="929"/>
        <n v="1035"/>
        <n v="978"/>
        <n v="893"/>
        <n v="931"/>
        <n v="905"/>
        <n v="840"/>
        <n v="993"/>
        <n v="979"/>
        <n v="964"/>
        <n v="960"/>
        <n v="1100"/>
        <n v="1020"/>
        <n v="946"/>
        <n v="864"/>
        <n v="1039"/>
        <n v="972"/>
        <n v="891"/>
        <n v="874"/>
        <n v="965"/>
        <n v="970"/>
        <n v="995"/>
        <n v="980"/>
        <n v="1010"/>
        <n v="883"/>
        <n v="930"/>
        <n v="877"/>
        <n v="884"/>
        <n v="837"/>
        <n v="974"/>
        <n v="924"/>
        <n v="879"/>
        <n v="885"/>
        <n v="920"/>
        <n v="851"/>
        <n v="1025"/>
        <n v="1122"/>
        <n v="870"/>
        <n v="854"/>
        <n v="1012"/>
        <n v="1005"/>
        <n v="991"/>
        <n v="861"/>
        <n v="856"/>
        <n v="982"/>
        <n v="1032"/>
        <n v="876"/>
        <n v="935"/>
        <n v="999"/>
        <n v="1080"/>
        <n v="936"/>
        <n v="912"/>
        <n v="914"/>
        <n v="969"/>
        <n v="846"/>
        <n v="1132"/>
        <n v="1094"/>
        <n v="968"/>
        <n v="867"/>
        <n v="818"/>
        <n v="1051"/>
        <n v="967"/>
        <n v="1029"/>
        <n v="898"/>
        <n v="869"/>
        <n v="878"/>
        <n v="835"/>
        <n v="1036"/>
        <n v="996"/>
        <n v="1042"/>
        <n v="1037"/>
        <n v="1002"/>
        <n v="1103"/>
        <n v="852"/>
        <n v="1139"/>
        <n v="1077"/>
        <n v="1043"/>
        <n v="1031"/>
        <n v="1095"/>
        <n v="1009"/>
        <n v="774"/>
        <n v="975"/>
        <n v="1090"/>
        <n v="1114"/>
        <n v="932"/>
        <n v="1047"/>
        <n v="534"/>
        <n v="822"/>
        <n v="810"/>
        <n v="690"/>
        <n v="819"/>
        <n v="1038"/>
        <n v="714"/>
        <n v="767"/>
        <n v="1184"/>
        <n v="777"/>
        <n v="839"/>
        <n v="813"/>
      </sharedItems>
    </cacheField>
    <cacheField name="Literacy" numFmtId="0">
      <sharedItems containsSemiMixedTypes="0" containsString="0" containsNumber="1" minValue="36.1" maxValue="97.9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40">
  <r>
    <x v="0"/>
    <x v="0"/>
    <x v="0"/>
    <x v="0"/>
    <n v="84.53"/>
  </r>
  <r>
    <x v="1"/>
    <x v="1"/>
    <x v="1"/>
    <x v="1"/>
    <n v="84.06"/>
  </r>
  <r>
    <x v="2"/>
    <x v="2"/>
    <x v="2"/>
    <x v="2"/>
    <n v="87.67"/>
  </r>
  <r>
    <x v="3"/>
    <x v="0"/>
    <x v="3"/>
    <x v="3"/>
    <n v="86.15"/>
  </r>
  <r>
    <x v="4"/>
    <x v="0"/>
    <x v="4"/>
    <x v="4"/>
    <n v="89.91"/>
  </r>
  <r>
    <x v="5"/>
    <x v="1"/>
    <x v="5"/>
    <x v="5"/>
    <n v="77.510000000000005"/>
  </r>
  <r>
    <x v="6"/>
    <x v="1"/>
    <x v="6"/>
    <x v="6"/>
    <n v="76.209999999999994"/>
  </r>
  <r>
    <x v="7"/>
    <x v="3"/>
    <x v="7"/>
    <x v="7"/>
    <n v="85.31"/>
  </r>
  <r>
    <x v="8"/>
    <x v="1"/>
    <x v="8"/>
    <x v="8"/>
    <n v="66.59"/>
  </r>
  <r>
    <x v="9"/>
    <x v="4"/>
    <x v="9"/>
    <x v="9"/>
    <n v="75.510000000000005"/>
  </r>
  <r>
    <x v="10"/>
    <x v="0"/>
    <x v="10"/>
    <x v="10"/>
    <n v="82.31"/>
  </r>
  <r>
    <x v="11"/>
    <x v="3"/>
    <x v="11"/>
    <x v="11"/>
    <n v="85.53"/>
  </r>
  <r>
    <x v="12"/>
    <x v="5"/>
    <x v="12"/>
    <x v="12"/>
    <n v="72.319999999999993"/>
  </r>
  <r>
    <x v="13"/>
    <x v="1"/>
    <x v="13"/>
    <x v="13"/>
    <n v="78"/>
  </r>
  <r>
    <x v="14"/>
    <x v="6"/>
    <x v="14"/>
    <x v="14"/>
    <n v="70.680000000000007"/>
  </r>
  <r>
    <x v="15"/>
    <x v="1"/>
    <x v="15"/>
    <x v="15"/>
    <n v="81.8"/>
  </r>
  <r>
    <x v="16"/>
    <x v="7"/>
    <x v="16"/>
    <x v="15"/>
    <n v="75.87"/>
  </r>
  <r>
    <x v="17"/>
    <x v="1"/>
    <x v="17"/>
    <x v="16"/>
    <n v="74.97"/>
  </r>
  <r>
    <x v="18"/>
    <x v="7"/>
    <x v="18"/>
    <x v="17"/>
    <n v="70.989999999999995"/>
  </r>
  <r>
    <x v="19"/>
    <x v="6"/>
    <x v="19"/>
    <x v="18"/>
    <n v="55.79"/>
  </r>
  <r>
    <x v="20"/>
    <x v="1"/>
    <x v="20"/>
    <x v="19"/>
    <n v="87.02"/>
  </r>
  <r>
    <x v="21"/>
    <x v="7"/>
    <x v="21"/>
    <x v="20"/>
    <n v="67.400000000000006"/>
  </r>
  <r>
    <x v="22"/>
    <x v="1"/>
    <x v="22"/>
    <x v="21"/>
    <n v="83.31"/>
  </r>
  <r>
    <x v="23"/>
    <x v="6"/>
    <x v="23"/>
    <x v="22"/>
    <n v="63.43"/>
  </r>
  <r>
    <x v="24"/>
    <x v="2"/>
    <x v="24"/>
    <x v="23"/>
    <n v="73.48"/>
  </r>
  <r>
    <x v="25"/>
    <x v="5"/>
    <x v="25"/>
    <x v="24"/>
    <n v="56.77"/>
  </r>
  <r>
    <x v="26"/>
    <x v="5"/>
    <x v="26"/>
    <x v="25"/>
    <n v="78.069999999999993"/>
  </r>
  <r>
    <x v="27"/>
    <x v="0"/>
    <x v="27"/>
    <x v="26"/>
    <n v="88.39"/>
  </r>
  <r>
    <x v="28"/>
    <x v="8"/>
    <x v="28"/>
    <x v="27"/>
    <n v="90.18"/>
  </r>
  <r>
    <x v="29"/>
    <x v="5"/>
    <x v="29"/>
    <x v="28"/>
    <n v="70.930000000000007"/>
  </r>
  <r>
    <x v="30"/>
    <x v="5"/>
    <x v="30"/>
    <x v="29"/>
    <n v="77.290000000000006"/>
  </r>
  <r>
    <x v="31"/>
    <x v="5"/>
    <x v="31"/>
    <x v="30"/>
    <n v="79.650000000000006"/>
  </r>
  <r>
    <x v="32"/>
    <x v="0"/>
    <x v="32"/>
    <x v="21"/>
    <n v="79.05"/>
  </r>
  <r>
    <x v="33"/>
    <x v="7"/>
    <x v="33"/>
    <x v="31"/>
    <n v="73.739999999999995"/>
  </r>
  <r>
    <x v="34"/>
    <x v="1"/>
    <x v="34"/>
    <x v="32"/>
    <n v="86.31"/>
  </r>
  <r>
    <x v="35"/>
    <x v="5"/>
    <x v="35"/>
    <x v="33"/>
    <n v="71.55"/>
  </r>
  <r>
    <x v="36"/>
    <x v="6"/>
    <x v="36"/>
    <x v="34"/>
    <n v="58.62"/>
  </r>
  <r>
    <x v="37"/>
    <x v="5"/>
    <x v="37"/>
    <x v="35"/>
    <n v="61.12"/>
  </r>
  <r>
    <x v="38"/>
    <x v="5"/>
    <x v="38"/>
    <x v="36"/>
    <n v="58.49"/>
  </r>
  <r>
    <x v="39"/>
    <x v="5"/>
    <x v="39"/>
    <x v="37"/>
    <n v="70.83"/>
  </r>
  <r>
    <x v="40"/>
    <x v="5"/>
    <x v="40"/>
    <x v="38"/>
    <n v="71.58"/>
  </r>
  <r>
    <x v="41"/>
    <x v="6"/>
    <x v="41"/>
    <x v="39"/>
    <n v="63.67"/>
  </r>
  <r>
    <x v="42"/>
    <x v="0"/>
    <x v="42"/>
    <x v="19"/>
    <n v="77.02"/>
  </r>
  <r>
    <x v="43"/>
    <x v="7"/>
    <x v="43"/>
    <x v="17"/>
    <n v="66.91"/>
  </r>
  <r>
    <x v="44"/>
    <x v="6"/>
    <x v="44"/>
    <x v="40"/>
    <n v="61.86"/>
  </r>
  <r>
    <x v="45"/>
    <x v="0"/>
    <x v="45"/>
    <x v="41"/>
    <n v="78.2"/>
  </r>
  <r>
    <x v="46"/>
    <x v="7"/>
    <x v="46"/>
    <x v="42"/>
    <n v="71.53"/>
  </r>
  <r>
    <x v="47"/>
    <x v="3"/>
    <x v="47"/>
    <x v="10"/>
    <n v="78.92"/>
  </r>
  <r>
    <x v="48"/>
    <x v="5"/>
    <x v="48"/>
    <x v="43"/>
    <n v="69.12"/>
  </r>
  <r>
    <x v="49"/>
    <x v="9"/>
    <x v="49"/>
    <x v="44"/>
    <n v="93.57"/>
  </r>
  <r>
    <x v="50"/>
    <x v="5"/>
    <x v="50"/>
    <x v="38"/>
    <n v="64.569999999999993"/>
  </r>
  <r>
    <x v="51"/>
    <x v="7"/>
    <x v="51"/>
    <x v="45"/>
    <n v="63.57"/>
  </r>
  <r>
    <x v="52"/>
    <x v="10"/>
    <x v="52"/>
    <x v="46"/>
    <n v="75.56"/>
  </r>
  <r>
    <x v="53"/>
    <x v="7"/>
    <x v="53"/>
    <x v="47"/>
    <n v="59.97"/>
  </r>
  <r>
    <x v="54"/>
    <x v="7"/>
    <x v="54"/>
    <x v="45"/>
    <n v="55.04"/>
  </r>
  <r>
    <x v="55"/>
    <x v="5"/>
    <x v="55"/>
    <x v="48"/>
    <n v="60.56"/>
  </r>
  <r>
    <x v="56"/>
    <x v="8"/>
    <x v="56"/>
    <x v="49"/>
    <n v="84.49"/>
  </r>
  <r>
    <x v="57"/>
    <x v="1"/>
    <x v="57"/>
    <x v="50"/>
    <n v="61.73"/>
  </r>
  <r>
    <x v="58"/>
    <x v="6"/>
    <x v="58"/>
    <x v="51"/>
    <n v="65.959999999999994"/>
  </r>
  <r>
    <x v="59"/>
    <x v="7"/>
    <x v="59"/>
    <x v="51"/>
    <n v="83.25"/>
  </r>
  <r>
    <x v="60"/>
    <x v="6"/>
    <x v="60"/>
    <x v="40"/>
    <n v="56.56"/>
  </r>
  <r>
    <x v="61"/>
    <x v="7"/>
    <x v="61"/>
    <x v="52"/>
    <n v="74.63"/>
  </r>
  <r>
    <x v="62"/>
    <x v="8"/>
    <x v="62"/>
    <x v="53"/>
    <n v="79.17"/>
  </r>
  <r>
    <x v="63"/>
    <x v="6"/>
    <x v="63"/>
    <x v="54"/>
    <n v="55.7"/>
  </r>
  <r>
    <x v="64"/>
    <x v="0"/>
    <x v="64"/>
    <x v="55"/>
    <n v="81.510000000000005"/>
  </r>
  <r>
    <x v="65"/>
    <x v="1"/>
    <x v="65"/>
    <x v="56"/>
    <n v="73.25"/>
  </r>
  <r>
    <x v="66"/>
    <x v="3"/>
    <x v="66"/>
    <x v="57"/>
    <n v="80.959999999999994"/>
  </r>
  <r>
    <x v="67"/>
    <x v="5"/>
    <x v="67"/>
    <x v="58"/>
    <n v="69.27"/>
  </r>
  <r>
    <x v="68"/>
    <x v="7"/>
    <x v="68"/>
    <x v="59"/>
    <n v="64.150000000000006"/>
  </r>
  <r>
    <x v="69"/>
    <x v="8"/>
    <x v="69"/>
    <x v="60"/>
    <n v="84.03"/>
  </r>
  <r>
    <x v="70"/>
    <x v="0"/>
    <x v="70"/>
    <x v="61"/>
    <n v="79.02"/>
  </r>
  <r>
    <x v="71"/>
    <x v="4"/>
    <x v="71"/>
    <x v="2"/>
    <n v="65.94"/>
  </r>
  <r>
    <x v="72"/>
    <x v="5"/>
    <x v="72"/>
    <x v="29"/>
    <n v="68.48"/>
  </r>
  <r>
    <x v="73"/>
    <x v="5"/>
    <x v="73"/>
    <x v="62"/>
    <n v="51.29"/>
  </r>
  <r>
    <x v="74"/>
    <x v="5"/>
    <x v="74"/>
    <x v="63"/>
    <n v="75.599999999999994"/>
  </r>
  <r>
    <x v="75"/>
    <x v="4"/>
    <x v="75"/>
    <x v="64"/>
    <n v="70.72"/>
  </r>
  <r>
    <x v="76"/>
    <x v="5"/>
    <x v="75"/>
    <x v="65"/>
    <n v="67.52"/>
  </r>
  <r>
    <x v="77"/>
    <x v="11"/>
    <x v="76"/>
    <x v="66"/>
    <n v="84.45"/>
  </r>
  <r>
    <x v="78"/>
    <x v="5"/>
    <x v="77"/>
    <x v="67"/>
    <n v="71.78"/>
  </r>
  <r>
    <x v="79"/>
    <x v="1"/>
    <x v="78"/>
    <x v="55"/>
    <n v="70.260000000000005"/>
  </r>
  <r>
    <x v="80"/>
    <x v="5"/>
    <x v="79"/>
    <x v="15"/>
    <n v="65.25"/>
  </r>
  <r>
    <x v="81"/>
    <x v="12"/>
    <x v="80"/>
    <x v="58"/>
    <n v="71.09"/>
  </r>
  <r>
    <x v="82"/>
    <x v="7"/>
    <x v="81"/>
    <x v="42"/>
    <n v="65.11"/>
  </r>
  <r>
    <x v="83"/>
    <x v="1"/>
    <x v="82"/>
    <x v="5"/>
    <n v="70.680000000000007"/>
  </r>
  <r>
    <x v="84"/>
    <x v="5"/>
    <x v="83"/>
    <x v="68"/>
    <n v="68.88"/>
  </r>
  <r>
    <x v="85"/>
    <x v="13"/>
    <x v="20"/>
    <x v="69"/>
    <n v="82.2"/>
  </r>
  <r>
    <x v="86"/>
    <x v="6"/>
    <x v="84"/>
    <x v="64"/>
    <n v="66.599999999999994"/>
  </r>
  <r>
    <x v="87"/>
    <x v="7"/>
    <x v="85"/>
    <x v="58"/>
    <n v="64.2"/>
  </r>
  <r>
    <x v="88"/>
    <x v="5"/>
    <x v="86"/>
    <x v="70"/>
    <n v="49.36"/>
  </r>
  <r>
    <x v="89"/>
    <x v="8"/>
    <x v="87"/>
    <x v="51"/>
    <n v="72.86"/>
  </r>
  <r>
    <x v="90"/>
    <x v="5"/>
    <x v="88"/>
    <x v="71"/>
    <n v="70.489999999999995"/>
  </r>
  <r>
    <x v="91"/>
    <x v="8"/>
    <x v="89"/>
    <x v="60"/>
    <n v="71.88"/>
  </r>
  <r>
    <x v="92"/>
    <x v="8"/>
    <x v="90"/>
    <x v="72"/>
    <n v="83.98"/>
  </r>
  <r>
    <x v="93"/>
    <x v="5"/>
    <x v="35"/>
    <x v="0"/>
    <n v="72.84"/>
  </r>
  <r>
    <x v="94"/>
    <x v="5"/>
    <x v="91"/>
    <x v="73"/>
    <n v="58.71"/>
  </r>
  <r>
    <x v="95"/>
    <x v="6"/>
    <x v="92"/>
    <x v="74"/>
    <n v="52.05"/>
  </r>
  <r>
    <x v="96"/>
    <x v="5"/>
    <x v="90"/>
    <x v="75"/>
    <n v="67.25"/>
  </r>
  <r>
    <x v="97"/>
    <x v="7"/>
    <x v="93"/>
    <x v="76"/>
    <n v="63.08"/>
  </r>
  <r>
    <x v="98"/>
    <x v="0"/>
    <x v="94"/>
    <x v="75"/>
    <n v="75.45"/>
  </r>
  <r>
    <x v="99"/>
    <x v="10"/>
    <x v="95"/>
    <x v="47"/>
    <n v="79.06"/>
  </r>
  <r>
    <x v="100"/>
    <x v="6"/>
    <x v="96"/>
    <x v="47"/>
    <n v="69.45"/>
  </r>
  <r>
    <x v="101"/>
    <x v="4"/>
    <x v="97"/>
    <x v="37"/>
    <n v="62.8"/>
  </r>
  <r>
    <x v="102"/>
    <x v="9"/>
    <x v="98"/>
    <x v="77"/>
    <n v="93.02"/>
  </r>
  <r>
    <x v="103"/>
    <x v="9"/>
    <x v="99"/>
    <x v="78"/>
    <n v="95.89"/>
  </r>
  <r>
    <x v="104"/>
    <x v="14"/>
    <x v="100"/>
    <x v="79"/>
    <n v="80.87"/>
  </r>
  <r>
    <x v="105"/>
    <x v="6"/>
    <x v="101"/>
    <x v="73"/>
    <n v="51.08"/>
  </r>
  <r>
    <x v="106"/>
    <x v="5"/>
    <x v="102"/>
    <x v="9"/>
    <n v="61.75"/>
  </r>
  <r>
    <x v="107"/>
    <x v="5"/>
    <x v="103"/>
    <x v="39"/>
    <n v="70.94"/>
  </r>
  <r>
    <x v="108"/>
    <x v="5"/>
    <x v="104"/>
    <x v="80"/>
    <n v="70.09"/>
  </r>
  <r>
    <x v="109"/>
    <x v="9"/>
    <x v="105"/>
    <x v="81"/>
    <n v="95.08"/>
  </r>
  <r>
    <x v="110"/>
    <x v="3"/>
    <x v="106"/>
    <x v="19"/>
    <n v="65.319999999999993"/>
  </r>
  <r>
    <x v="111"/>
    <x v="5"/>
    <x v="107"/>
    <x v="82"/>
    <n v="66.37"/>
  </r>
  <r>
    <x v="112"/>
    <x v="5"/>
    <x v="108"/>
    <x v="83"/>
    <n v="71.13"/>
  </r>
  <r>
    <x v="113"/>
    <x v="9"/>
    <x v="109"/>
    <x v="44"/>
    <n v="95.08"/>
  </r>
  <r>
    <x v="114"/>
    <x v="0"/>
    <x v="110"/>
    <x v="84"/>
    <n v="89.21"/>
  </r>
  <r>
    <x v="115"/>
    <x v="8"/>
    <x v="111"/>
    <x v="85"/>
    <n v="82.5"/>
  </r>
  <r>
    <x v="116"/>
    <x v="6"/>
    <x v="112"/>
    <x v="86"/>
    <n v="52.24"/>
  </r>
  <r>
    <x v="117"/>
    <x v="4"/>
    <x v="113"/>
    <x v="8"/>
    <n v="61.82"/>
  </r>
  <r>
    <x v="118"/>
    <x v="8"/>
    <x v="114"/>
    <x v="87"/>
    <n v="83.45"/>
  </r>
  <r>
    <x v="119"/>
    <x v="6"/>
    <x v="115"/>
    <x v="88"/>
    <n v="63.14"/>
  </r>
  <r>
    <x v="120"/>
    <x v="7"/>
    <x v="116"/>
    <x v="31"/>
    <n v="61.42"/>
  </r>
  <r>
    <x v="121"/>
    <x v="1"/>
    <x v="117"/>
    <x v="21"/>
    <n v="59.07"/>
  </r>
  <r>
    <x v="122"/>
    <x v="5"/>
    <x v="118"/>
    <x v="89"/>
    <n v="59.54"/>
  </r>
  <r>
    <x v="123"/>
    <x v="0"/>
    <x v="119"/>
    <x v="47"/>
    <n v="82.87"/>
  </r>
  <r>
    <x v="124"/>
    <x v="2"/>
    <x v="120"/>
    <x v="90"/>
    <n v="72.790000000000006"/>
  </r>
  <r>
    <x v="125"/>
    <x v="6"/>
    <x v="121"/>
    <x v="64"/>
    <n v="63.87"/>
  </r>
  <r>
    <x v="126"/>
    <x v="7"/>
    <x v="93"/>
    <x v="90"/>
    <n v="68.900000000000006"/>
  </r>
  <r>
    <x v="127"/>
    <x v="6"/>
    <x v="122"/>
    <x v="91"/>
    <n v="73.37"/>
  </r>
  <r>
    <x v="128"/>
    <x v="1"/>
    <x v="123"/>
    <x v="55"/>
    <n v="64.48"/>
  </r>
  <r>
    <x v="129"/>
    <x v="15"/>
    <x v="124"/>
    <x v="92"/>
    <n v="76.06"/>
  </r>
  <r>
    <x v="130"/>
    <x v="0"/>
    <x v="125"/>
    <x v="26"/>
    <n v="87.38"/>
  </r>
  <r>
    <x v="131"/>
    <x v="7"/>
    <x v="125"/>
    <x v="90"/>
    <n v="67.3"/>
  </r>
  <r>
    <x v="132"/>
    <x v="3"/>
    <x v="126"/>
    <x v="93"/>
    <n v="75.52"/>
  </r>
  <r>
    <x v="133"/>
    <x v="6"/>
    <x v="127"/>
    <x v="94"/>
    <n v="64.430000000000007"/>
  </r>
  <r>
    <x v="134"/>
    <x v="16"/>
    <x v="128"/>
    <x v="95"/>
    <n v="72.37"/>
  </r>
  <r>
    <x v="135"/>
    <x v="0"/>
    <x v="129"/>
    <x v="13"/>
    <n v="81.48"/>
  </r>
  <r>
    <x v="136"/>
    <x v="1"/>
    <x v="130"/>
    <x v="96"/>
    <n v="74.78"/>
  </r>
  <r>
    <x v="137"/>
    <x v="6"/>
    <x v="131"/>
    <x v="73"/>
    <n v="53.53"/>
  </r>
  <r>
    <x v="138"/>
    <x v="9"/>
    <x v="132"/>
    <x v="97"/>
    <n v="89.31"/>
  </r>
  <r>
    <x v="139"/>
    <x v="7"/>
    <x v="133"/>
    <x v="98"/>
    <n v="64.81"/>
  </r>
  <r>
    <x v="140"/>
    <x v="0"/>
    <x v="134"/>
    <x v="67"/>
    <n v="82.82"/>
  </r>
  <r>
    <x v="141"/>
    <x v="3"/>
    <x v="135"/>
    <x v="56"/>
    <n v="75.8"/>
  </r>
  <r>
    <x v="142"/>
    <x v="7"/>
    <x v="136"/>
    <x v="99"/>
    <n v="61.01"/>
  </r>
  <r>
    <x v="143"/>
    <x v="11"/>
    <x v="137"/>
    <x v="30"/>
    <n v="86.57"/>
  </r>
  <r>
    <x v="144"/>
    <x v="6"/>
    <x v="138"/>
    <x v="82"/>
    <n v="70.47"/>
  </r>
  <r>
    <x v="145"/>
    <x v="8"/>
    <x v="139"/>
    <x v="100"/>
    <n v="83.23"/>
  </r>
  <r>
    <x v="146"/>
    <x v="7"/>
    <x v="140"/>
    <x v="101"/>
    <n v="61.74"/>
  </r>
  <r>
    <x v="147"/>
    <x v="5"/>
    <x v="141"/>
    <x v="75"/>
    <n v="62.76"/>
  </r>
  <r>
    <x v="148"/>
    <x v="15"/>
    <x v="142"/>
    <x v="54"/>
    <n v="74.52"/>
  </r>
  <r>
    <x v="149"/>
    <x v="2"/>
    <x v="143"/>
    <x v="46"/>
    <n v="75.14"/>
  </r>
  <r>
    <x v="150"/>
    <x v="4"/>
    <x v="144"/>
    <x v="16"/>
    <n v="71.91"/>
  </r>
  <r>
    <x v="151"/>
    <x v="10"/>
    <x v="145"/>
    <x v="102"/>
    <n v="70.78"/>
  </r>
  <r>
    <x v="152"/>
    <x v="9"/>
    <x v="146"/>
    <x v="103"/>
    <n v="94.09"/>
  </r>
  <r>
    <x v="153"/>
    <x v="0"/>
    <x v="147"/>
    <x v="104"/>
    <n v="83.14"/>
  </r>
  <r>
    <x v="154"/>
    <x v="5"/>
    <x v="148"/>
    <x v="12"/>
    <n v="67.430000000000007"/>
  </r>
  <r>
    <x v="155"/>
    <x v="12"/>
    <x v="51"/>
    <x v="105"/>
    <n v="85.5"/>
  </r>
  <r>
    <x v="156"/>
    <x v="8"/>
    <x v="149"/>
    <x v="60"/>
    <n v="78.040000000000006"/>
  </r>
  <r>
    <x v="157"/>
    <x v="4"/>
    <x v="150"/>
    <x v="18"/>
    <n v="56.53"/>
  </r>
  <r>
    <x v="158"/>
    <x v="0"/>
    <x v="151"/>
    <x v="10"/>
    <n v="83.4"/>
  </r>
  <r>
    <x v="159"/>
    <x v="0"/>
    <x v="152"/>
    <x v="2"/>
    <n v="76.989999999999995"/>
  </r>
  <r>
    <x v="160"/>
    <x v="4"/>
    <x v="153"/>
    <x v="26"/>
    <n v="69.33"/>
  </r>
  <r>
    <x v="161"/>
    <x v="2"/>
    <x v="154"/>
    <x v="102"/>
    <n v="64.849999999999994"/>
  </r>
  <r>
    <x v="162"/>
    <x v="6"/>
    <x v="155"/>
    <x v="106"/>
    <n v="65.47"/>
  </r>
  <r>
    <x v="163"/>
    <x v="5"/>
    <x v="156"/>
    <x v="107"/>
    <n v="59.25"/>
  </r>
  <r>
    <x v="164"/>
    <x v="7"/>
    <x v="157"/>
    <x v="108"/>
    <n v="61.25"/>
  </r>
  <r>
    <x v="165"/>
    <x v="4"/>
    <x v="158"/>
    <x v="88"/>
    <n v="70.11"/>
  </r>
  <r>
    <x v="166"/>
    <x v="5"/>
    <x v="75"/>
    <x v="109"/>
    <n v="70.36"/>
  </r>
  <r>
    <x v="167"/>
    <x v="11"/>
    <x v="159"/>
    <x v="110"/>
    <n v="86.98"/>
  </r>
  <r>
    <x v="70"/>
    <x v="6"/>
    <x v="160"/>
    <x v="34"/>
    <n v="70.319999999999993"/>
  </r>
  <r>
    <x v="168"/>
    <x v="9"/>
    <x v="161"/>
    <x v="111"/>
    <n v="95.1"/>
  </r>
  <r>
    <x v="169"/>
    <x v="12"/>
    <x v="162"/>
    <x v="17"/>
    <n v="63.17"/>
  </r>
  <r>
    <x v="170"/>
    <x v="5"/>
    <x v="163"/>
    <x v="110"/>
    <n v="71.92"/>
  </r>
  <r>
    <x v="171"/>
    <x v="5"/>
    <x v="118"/>
    <x v="112"/>
    <n v="68.48"/>
  </r>
  <r>
    <x v="172"/>
    <x v="13"/>
    <x v="164"/>
    <x v="43"/>
    <n v="76.27"/>
  </r>
  <r>
    <x v="173"/>
    <x v="8"/>
    <x v="165"/>
    <x v="27"/>
    <n v="78.680000000000007"/>
  </r>
  <r>
    <x v="174"/>
    <x v="5"/>
    <x v="166"/>
    <x v="95"/>
    <n v="68.73"/>
  </r>
  <r>
    <x v="175"/>
    <x v="8"/>
    <x v="167"/>
    <x v="113"/>
    <n v="74.209999999999994"/>
  </r>
  <r>
    <x v="176"/>
    <x v="5"/>
    <x v="168"/>
    <x v="114"/>
    <n v="67.22"/>
  </r>
  <r>
    <x v="177"/>
    <x v="14"/>
    <x v="169"/>
    <x v="115"/>
    <n v="81.069999999999993"/>
  </r>
  <r>
    <x v="178"/>
    <x v="0"/>
    <x v="170"/>
    <x v="79"/>
    <n v="77.260000000000005"/>
  </r>
  <r>
    <x v="179"/>
    <x v="2"/>
    <x v="171"/>
    <x v="58"/>
    <n v="67.430000000000007"/>
  </r>
  <r>
    <x v="180"/>
    <x v="15"/>
    <x v="172"/>
    <x v="50"/>
    <n v="63.14"/>
  </r>
  <r>
    <x v="181"/>
    <x v="3"/>
    <x v="173"/>
    <x v="67"/>
    <n v="75.790000000000006"/>
  </r>
  <r>
    <x v="182"/>
    <x v="4"/>
    <x v="174"/>
    <x v="23"/>
    <n v="61.37"/>
  </r>
  <r>
    <x v="183"/>
    <x v="8"/>
    <x v="175"/>
    <x v="116"/>
    <n v="82.64"/>
  </r>
  <r>
    <x v="184"/>
    <x v="5"/>
    <x v="176"/>
    <x v="117"/>
    <n v="72.23"/>
  </r>
  <r>
    <x v="185"/>
    <x v="3"/>
    <x v="177"/>
    <x v="92"/>
    <n v="70.989999999999995"/>
  </r>
  <r>
    <x v="186"/>
    <x v="14"/>
    <x v="178"/>
    <x v="118"/>
    <n v="76.459999999999994"/>
  </r>
  <r>
    <x v="187"/>
    <x v="14"/>
    <x v="179"/>
    <x v="91"/>
    <n v="80.37"/>
  </r>
  <r>
    <x v="188"/>
    <x v="14"/>
    <x v="180"/>
    <x v="119"/>
    <n v="71.62"/>
  </r>
  <r>
    <x v="189"/>
    <x v="4"/>
    <x v="181"/>
    <x v="120"/>
    <n v="65.13"/>
  </r>
  <r>
    <x v="190"/>
    <x v="10"/>
    <x v="88"/>
    <x v="117"/>
    <n v="60.01"/>
  </r>
  <r>
    <x v="191"/>
    <x v="7"/>
    <x v="182"/>
    <x v="28"/>
    <n v="58.89"/>
  </r>
  <r>
    <x v="192"/>
    <x v="5"/>
    <x v="183"/>
    <x v="54"/>
    <n v="53.34"/>
  </r>
  <r>
    <x v="193"/>
    <x v="12"/>
    <x v="184"/>
    <x v="55"/>
    <n v="79.790000000000006"/>
  </r>
  <r>
    <x v="194"/>
    <x v="3"/>
    <x v="185"/>
    <x v="105"/>
    <n v="82.65"/>
  </r>
  <r>
    <x v="195"/>
    <x v="13"/>
    <x v="186"/>
    <x v="64"/>
    <n v="79.95"/>
  </r>
  <r>
    <x v="196"/>
    <x v="15"/>
    <x v="187"/>
    <x v="92"/>
    <n v="75.489999999999995"/>
  </r>
  <r>
    <x v="197"/>
    <x v="11"/>
    <x v="188"/>
    <x v="121"/>
    <n v="88.28"/>
  </r>
  <r>
    <x v="198"/>
    <x v="8"/>
    <x v="80"/>
    <x v="122"/>
    <n v="72.58"/>
  </r>
  <r>
    <x v="199"/>
    <x v="12"/>
    <x v="189"/>
    <x v="115"/>
    <n v="86.88"/>
  </r>
  <r>
    <x v="200"/>
    <x v="11"/>
    <x v="190"/>
    <x v="0"/>
    <n v="83.09"/>
  </r>
  <r>
    <x v="201"/>
    <x v="6"/>
    <x v="191"/>
    <x v="115"/>
    <n v="57.67"/>
  </r>
  <r>
    <x v="202"/>
    <x v="14"/>
    <x v="192"/>
    <x v="34"/>
    <n v="72.260000000000005"/>
  </r>
  <r>
    <x v="203"/>
    <x v="6"/>
    <x v="193"/>
    <x v="21"/>
    <n v="59.76"/>
  </r>
  <r>
    <x v="204"/>
    <x v="5"/>
    <x v="95"/>
    <x v="123"/>
    <n v="73.09"/>
  </r>
  <r>
    <x v="205"/>
    <x v="0"/>
    <x v="194"/>
    <x v="15"/>
    <n v="80.010000000000005"/>
  </r>
  <r>
    <x v="206"/>
    <x v="13"/>
    <x v="195"/>
    <x v="3"/>
    <n v="82.48"/>
  </r>
  <r>
    <x v="207"/>
    <x v="14"/>
    <x v="196"/>
    <x v="124"/>
    <n v="59"/>
  </r>
  <r>
    <x v="208"/>
    <x v="2"/>
    <x v="197"/>
    <x v="125"/>
    <n v="67.150000000000006"/>
  </r>
  <r>
    <x v="209"/>
    <x v="3"/>
    <x v="198"/>
    <x v="21"/>
    <n v="73.650000000000006"/>
  </r>
  <r>
    <x v="210"/>
    <x v="8"/>
    <x v="199"/>
    <x v="80"/>
    <n v="76.260000000000005"/>
  </r>
  <r>
    <x v="211"/>
    <x v="5"/>
    <x v="200"/>
    <x v="79"/>
    <n v="49.51"/>
  </r>
  <r>
    <x v="212"/>
    <x v="4"/>
    <x v="201"/>
    <x v="37"/>
    <n v="74.13"/>
  </r>
  <r>
    <x v="213"/>
    <x v="9"/>
    <x v="202"/>
    <x v="126"/>
    <n v="95.72"/>
  </r>
  <r>
    <x v="214"/>
    <x v="3"/>
    <x v="203"/>
    <x v="87"/>
    <n v="58.82"/>
  </r>
  <r>
    <x v="215"/>
    <x v="12"/>
    <x v="204"/>
    <x v="23"/>
    <n v="73.34"/>
  </r>
  <r>
    <x v="216"/>
    <x v="3"/>
    <x v="205"/>
    <x v="41"/>
    <n v="84.37"/>
  </r>
  <r>
    <x v="217"/>
    <x v="3"/>
    <x v="206"/>
    <x v="32"/>
    <n v="70.59"/>
  </r>
  <r>
    <x v="218"/>
    <x v="14"/>
    <x v="207"/>
    <x v="124"/>
    <n v="71.16"/>
  </r>
  <r>
    <x v="219"/>
    <x v="2"/>
    <x v="208"/>
    <x v="127"/>
    <n v="88.57"/>
  </r>
  <r>
    <x v="220"/>
    <x v="15"/>
    <x v="209"/>
    <x v="94"/>
    <n v="72.010000000000005"/>
  </r>
  <r>
    <x v="221"/>
    <x v="0"/>
    <x v="210"/>
    <x v="128"/>
    <n v="72.8"/>
  </r>
  <r>
    <x v="222"/>
    <x v="4"/>
    <x v="211"/>
    <x v="105"/>
    <n v="66.75"/>
  </r>
  <r>
    <x v="223"/>
    <x v="4"/>
    <x v="212"/>
    <x v="60"/>
    <n v="62.39"/>
  </r>
  <r>
    <x v="224"/>
    <x v="3"/>
    <x v="213"/>
    <x v="34"/>
    <n v="83.61"/>
  </r>
  <r>
    <x v="225"/>
    <x v="6"/>
    <x v="214"/>
    <x v="82"/>
    <n v="58.17"/>
  </r>
  <r>
    <x v="226"/>
    <x v="14"/>
    <x v="215"/>
    <x v="129"/>
    <n v="76.650000000000006"/>
  </r>
  <r>
    <x v="227"/>
    <x v="5"/>
    <x v="216"/>
    <x v="64"/>
    <n v="61.47"/>
  </r>
  <r>
    <x v="228"/>
    <x v="13"/>
    <x v="217"/>
    <x v="118"/>
    <n v="68.92"/>
  </r>
  <r>
    <x v="229"/>
    <x v="6"/>
    <x v="218"/>
    <x v="40"/>
    <n v="52.25"/>
  </r>
  <r>
    <x v="230"/>
    <x v="5"/>
    <x v="219"/>
    <x v="71"/>
    <n v="75.05"/>
  </r>
  <r>
    <x v="231"/>
    <x v="14"/>
    <x v="220"/>
    <x v="1"/>
    <n v="72.34"/>
  </r>
  <r>
    <x v="232"/>
    <x v="9"/>
    <x v="221"/>
    <x v="130"/>
    <n v="97.21"/>
  </r>
  <r>
    <x v="233"/>
    <x v="4"/>
    <x v="222"/>
    <x v="36"/>
    <n v="69.64"/>
  </r>
  <r>
    <x v="234"/>
    <x v="14"/>
    <x v="223"/>
    <x v="121"/>
    <n v="71.03"/>
  </r>
  <r>
    <x v="235"/>
    <x v="0"/>
    <x v="224"/>
    <x v="39"/>
    <n v="71.52"/>
  </r>
  <r>
    <x v="236"/>
    <x v="5"/>
    <x v="225"/>
    <x v="91"/>
    <n v="71.48"/>
  </r>
  <r>
    <x v="237"/>
    <x v="4"/>
    <x v="226"/>
    <x v="40"/>
    <n v="76.56"/>
  </r>
  <r>
    <x v="238"/>
    <x v="16"/>
    <x v="227"/>
    <x v="56"/>
    <n v="58.34"/>
  </r>
  <r>
    <x v="239"/>
    <x v="2"/>
    <x v="228"/>
    <x v="131"/>
    <n v="75.739999999999995"/>
  </r>
  <r>
    <x v="240"/>
    <x v="8"/>
    <x v="229"/>
    <x v="53"/>
    <n v="80.150000000000006"/>
  </r>
  <r>
    <x v="241"/>
    <x v="15"/>
    <x v="230"/>
    <x v="79"/>
    <n v="63.63"/>
  </r>
  <r>
    <x v="242"/>
    <x v="2"/>
    <x v="231"/>
    <x v="72"/>
    <n v="59.56"/>
  </r>
  <r>
    <x v="243"/>
    <x v="16"/>
    <x v="232"/>
    <x v="5"/>
    <n v="67.34"/>
  </r>
  <r>
    <x v="244"/>
    <x v="6"/>
    <x v="233"/>
    <x v="24"/>
    <n v="53.2"/>
  </r>
  <r>
    <x v="245"/>
    <x v="13"/>
    <x v="234"/>
    <x v="132"/>
    <n v="75.28"/>
  </r>
  <r>
    <x v="246"/>
    <x v="17"/>
    <x v="235"/>
    <x v="88"/>
    <n v="73.430000000000007"/>
  </r>
  <r>
    <x v="247"/>
    <x v="2"/>
    <x v="27"/>
    <x v="27"/>
    <n v="68.819999999999993"/>
  </r>
  <r>
    <x v="248"/>
    <x v="5"/>
    <x v="236"/>
    <x v="133"/>
    <n v="69.040000000000006"/>
  </r>
  <r>
    <x v="249"/>
    <x v="8"/>
    <x v="237"/>
    <x v="8"/>
    <n v="71.459999999999994"/>
  </r>
  <r>
    <x v="250"/>
    <x v="14"/>
    <x v="238"/>
    <x v="134"/>
    <n v="62.7"/>
  </r>
  <r>
    <x v="251"/>
    <x v="8"/>
    <x v="239"/>
    <x v="28"/>
    <n v="91.75"/>
  </r>
  <r>
    <x v="252"/>
    <x v="5"/>
    <x v="240"/>
    <x v="25"/>
    <n v="75.989999999999995"/>
  </r>
  <r>
    <x v="253"/>
    <x v="5"/>
    <x v="241"/>
    <x v="91"/>
    <n v="64.03"/>
  </r>
  <r>
    <x v="254"/>
    <x v="2"/>
    <x v="242"/>
    <x v="102"/>
    <n v="80"/>
  </r>
  <r>
    <x v="255"/>
    <x v="1"/>
    <x v="243"/>
    <x v="135"/>
    <n v="79.56"/>
  </r>
  <r>
    <x v="256"/>
    <x v="5"/>
    <x v="244"/>
    <x v="9"/>
    <n v="63.84"/>
  </r>
  <r>
    <x v="257"/>
    <x v="0"/>
    <x v="245"/>
    <x v="16"/>
    <n v="73.34"/>
  </r>
  <r>
    <x v="258"/>
    <x v="4"/>
    <x v="246"/>
    <x v="67"/>
    <n v="54.86"/>
  </r>
  <r>
    <x v="259"/>
    <x v="12"/>
    <x v="247"/>
    <x v="23"/>
    <n v="80.13"/>
  </r>
  <r>
    <x v="260"/>
    <x v="0"/>
    <x v="248"/>
    <x v="128"/>
    <n v="88.05"/>
  </r>
  <r>
    <x v="261"/>
    <x v="18"/>
    <x v="249"/>
    <x v="69"/>
    <n v="81.7"/>
  </r>
  <r>
    <x v="262"/>
    <x v="2"/>
    <x v="250"/>
    <x v="136"/>
    <n v="70.400000000000006"/>
  </r>
  <r>
    <x v="263"/>
    <x v="12"/>
    <x v="251"/>
    <x v="47"/>
    <n v="68.239999999999995"/>
  </r>
  <r>
    <x v="264"/>
    <x v="5"/>
    <x v="252"/>
    <x v="109"/>
    <n v="66.67"/>
  </r>
  <r>
    <x v="265"/>
    <x v="4"/>
    <x v="253"/>
    <x v="137"/>
    <n v="56.33"/>
  </r>
  <r>
    <x v="266"/>
    <x v="5"/>
    <x v="35"/>
    <x v="66"/>
    <n v="75.78"/>
  </r>
  <r>
    <x v="267"/>
    <x v="2"/>
    <x v="254"/>
    <x v="138"/>
    <n v="76.069999999999993"/>
  </r>
  <r>
    <x v="268"/>
    <x v="4"/>
    <x v="255"/>
    <x v="24"/>
    <n v="67.13"/>
  </r>
  <r>
    <x v="269"/>
    <x v="5"/>
    <x v="185"/>
    <x v="69"/>
    <n v="70.81"/>
  </r>
  <r>
    <x v="270"/>
    <x v="14"/>
    <x v="256"/>
    <x v="139"/>
    <n v="63.74"/>
  </r>
  <r>
    <x v="271"/>
    <x v="6"/>
    <x v="257"/>
    <x v="94"/>
    <n v="59.79"/>
  </r>
  <r>
    <x v="272"/>
    <x v="3"/>
    <x v="258"/>
    <x v="140"/>
    <n v="72.13"/>
  </r>
  <r>
    <x v="273"/>
    <x v="2"/>
    <x v="259"/>
    <x v="80"/>
    <n v="80.45"/>
  </r>
  <r>
    <x v="274"/>
    <x v="8"/>
    <x v="260"/>
    <x v="85"/>
    <n v="86.16"/>
  </r>
  <r>
    <x v="275"/>
    <x v="18"/>
    <x v="49"/>
    <x v="89"/>
    <n v="72.89"/>
  </r>
  <r>
    <x v="276"/>
    <x v="16"/>
    <x v="245"/>
    <x v="104"/>
    <n v="79.34"/>
  </r>
  <r>
    <x v="277"/>
    <x v="15"/>
    <x v="261"/>
    <x v="16"/>
    <n v="69.75"/>
  </r>
  <r>
    <x v="278"/>
    <x v="8"/>
    <x v="262"/>
    <x v="49"/>
    <n v="74.63"/>
  </r>
  <r>
    <x v="279"/>
    <x v="14"/>
    <x v="244"/>
    <x v="141"/>
    <n v="62.55"/>
  </r>
  <r>
    <x v="280"/>
    <x v="19"/>
    <x v="139"/>
    <x v="95"/>
    <n v="88.69"/>
  </r>
  <r>
    <x v="281"/>
    <x v="5"/>
    <x v="263"/>
    <x v="131"/>
    <n v="66.72"/>
  </r>
  <r>
    <x v="282"/>
    <x v="11"/>
    <x v="264"/>
    <x v="142"/>
    <n v="89.31"/>
  </r>
  <r>
    <x v="283"/>
    <x v="6"/>
    <x v="265"/>
    <x v="94"/>
    <n v="70.14"/>
  </r>
  <r>
    <x v="284"/>
    <x v="3"/>
    <x v="266"/>
    <x v="94"/>
    <n v="78.55"/>
  </r>
  <r>
    <x v="285"/>
    <x v="2"/>
    <x v="267"/>
    <x v="5"/>
    <n v="70.510000000000005"/>
  </r>
  <r>
    <x v="286"/>
    <x v="14"/>
    <x v="268"/>
    <x v="143"/>
    <n v="75.260000000000005"/>
  </r>
  <r>
    <x v="287"/>
    <x v="14"/>
    <x v="116"/>
    <x v="106"/>
    <n v="77.09"/>
  </r>
  <r>
    <x v="288"/>
    <x v="12"/>
    <x v="269"/>
    <x v="114"/>
    <n v="84.67"/>
  </r>
  <r>
    <x v="289"/>
    <x v="17"/>
    <x v="270"/>
    <x v="18"/>
    <n v="84.25"/>
  </r>
  <r>
    <x v="290"/>
    <x v="16"/>
    <x v="271"/>
    <x v="56"/>
    <n v="63.81"/>
  </r>
  <r>
    <x v="291"/>
    <x v="6"/>
    <x v="272"/>
    <x v="37"/>
    <n v="55.46"/>
  </r>
  <r>
    <x v="292"/>
    <x v="5"/>
    <x v="273"/>
    <x v="66"/>
    <n v="73.75"/>
  </r>
  <r>
    <x v="293"/>
    <x v="1"/>
    <x v="274"/>
    <x v="5"/>
    <n v="72.819999999999993"/>
  </r>
  <r>
    <x v="294"/>
    <x v="6"/>
    <x v="275"/>
    <x v="0"/>
    <n v="57.92"/>
  </r>
  <r>
    <x v="295"/>
    <x v="2"/>
    <x v="276"/>
    <x v="144"/>
    <n v="73.709999999999994"/>
  </r>
  <r>
    <x v="296"/>
    <x v="0"/>
    <x v="277"/>
    <x v="145"/>
    <n v="78.44"/>
  </r>
  <r>
    <x v="297"/>
    <x v="5"/>
    <x v="278"/>
    <x v="146"/>
    <n v="72.7"/>
  </r>
  <r>
    <x v="298"/>
    <x v="13"/>
    <x v="279"/>
    <x v="147"/>
    <n v="67.989999999999995"/>
  </r>
  <r>
    <x v="299"/>
    <x v="12"/>
    <x v="280"/>
    <x v="60"/>
    <n v="64.72"/>
  </r>
  <r>
    <x v="300"/>
    <x v="17"/>
    <x v="281"/>
    <x v="148"/>
    <n v="73.099999999999994"/>
  </r>
  <r>
    <x v="301"/>
    <x v="0"/>
    <x v="282"/>
    <x v="117"/>
    <n v="64.38"/>
  </r>
  <r>
    <x v="302"/>
    <x v="5"/>
    <x v="283"/>
    <x v="149"/>
    <n v="80.12"/>
  </r>
  <r>
    <x v="303"/>
    <x v="18"/>
    <x v="284"/>
    <x v="0"/>
    <n v="75.209999999999994"/>
  </r>
  <r>
    <x v="304"/>
    <x v="4"/>
    <x v="285"/>
    <x v="120"/>
    <n v="68.16"/>
  </r>
  <r>
    <x v="305"/>
    <x v="6"/>
    <x v="230"/>
    <x v="148"/>
    <n v="69.34"/>
  </r>
  <r>
    <x v="306"/>
    <x v="10"/>
    <x v="286"/>
    <x v="49"/>
    <n v="73.069999999999993"/>
  </r>
  <r>
    <x v="307"/>
    <x v="8"/>
    <x v="287"/>
    <x v="101"/>
    <n v="77.19"/>
  </r>
  <r>
    <x v="308"/>
    <x v="8"/>
    <x v="288"/>
    <x v="150"/>
    <n v="83.59"/>
  </r>
  <r>
    <x v="309"/>
    <x v="0"/>
    <x v="289"/>
    <x v="151"/>
    <n v="82.18"/>
  </r>
  <r>
    <x v="310"/>
    <x v="5"/>
    <x v="290"/>
    <x v="32"/>
    <n v="61.28"/>
  </r>
  <r>
    <x v="311"/>
    <x v="2"/>
    <x v="291"/>
    <x v="37"/>
    <n v="77.400000000000006"/>
  </r>
  <r>
    <x v="312"/>
    <x v="13"/>
    <x v="292"/>
    <x v="15"/>
    <n v="84.59"/>
  </r>
  <r>
    <x v="313"/>
    <x v="5"/>
    <x v="293"/>
    <x v="152"/>
    <n v="78.41"/>
  </r>
  <r>
    <x v="314"/>
    <x v="5"/>
    <x v="294"/>
    <x v="1"/>
    <n v="68.97"/>
  </r>
  <r>
    <x v="315"/>
    <x v="12"/>
    <x v="295"/>
    <x v="20"/>
    <n v="59.22"/>
  </r>
  <r>
    <x v="316"/>
    <x v="14"/>
    <x v="296"/>
    <x v="102"/>
    <n v="68.900000000000006"/>
  </r>
  <r>
    <x v="317"/>
    <x v="5"/>
    <x v="297"/>
    <x v="62"/>
    <n v="71.59"/>
  </r>
  <r>
    <x v="318"/>
    <x v="14"/>
    <x v="298"/>
    <x v="96"/>
    <n v="69.349999999999994"/>
  </r>
  <r>
    <x v="319"/>
    <x v="3"/>
    <x v="299"/>
    <x v="41"/>
    <n v="81.510000000000005"/>
  </r>
  <r>
    <x v="320"/>
    <x v="14"/>
    <x v="300"/>
    <x v="5"/>
    <n v="61.21"/>
  </r>
  <r>
    <x v="321"/>
    <x v="4"/>
    <x v="301"/>
    <x v="131"/>
    <n v="61.71"/>
  </r>
  <r>
    <x v="322"/>
    <x v="10"/>
    <x v="302"/>
    <x v="101"/>
    <n v="75.959999999999994"/>
  </r>
  <r>
    <x v="323"/>
    <x v="2"/>
    <x v="303"/>
    <x v="123"/>
    <n v="74.39"/>
  </r>
  <r>
    <x v="324"/>
    <x v="20"/>
    <x v="304"/>
    <x v="88"/>
    <n v="83.45"/>
  </r>
  <r>
    <x v="325"/>
    <x v="16"/>
    <x v="305"/>
    <x v="92"/>
    <n v="75.55"/>
  </r>
  <r>
    <x v="326"/>
    <x v="18"/>
    <x v="306"/>
    <x v="153"/>
    <n v="84.7"/>
  </r>
  <r>
    <x v="327"/>
    <x v="3"/>
    <x v="228"/>
    <x v="124"/>
    <n v="74.25"/>
  </r>
  <r>
    <x v="328"/>
    <x v="14"/>
    <x v="307"/>
    <x v="19"/>
    <n v="69.09"/>
  </r>
  <r>
    <x v="329"/>
    <x v="21"/>
    <x v="308"/>
    <x v="154"/>
    <n v="85.67"/>
  </r>
  <r>
    <x v="330"/>
    <x v="8"/>
    <x v="309"/>
    <x v="128"/>
    <n v="68.540000000000006"/>
  </r>
  <r>
    <x v="331"/>
    <x v="12"/>
    <x v="310"/>
    <x v="76"/>
    <n v="82.78"/>
  </r>
  <r>
    <x v="332"/>
    <x v="18"/>
    <x v="311"/>
    <x v="36"/>
    <n v="74.73"/>
  </r>
  <r>
    <x v="333"/>
    <x v="15"/>
    <x v="312"/>
    <x v="155"/>
    <n v="58.63"/>
  </r>
  <r>
    <x v="153"/>
    <x v="10"/>
    <x v="177"/>
    <x v="156"/>
    <n v="73.260000000000005"/>
  </r>
  <r>
    <x v="334"/>
    <x v="15"/>
    <x v="313"/>
    <x v="41"/>
    <n v="64.849999999999994"/>
  </r>
  <r>
    <x v="335"/>
    <x v="12"/>
    <x v="314"/>
    <x v="45"/>
    <n v="74.62"/>
  </r>
  <r>
    <x v="336"/>
    <x v="14"/>
    <x v="315"/>
    <x v="68"/>
    <n v="70.53"/>
  </r>
  <r>
    <x v="337"/>
    <x v="4"/>
    <x v="316"/>
    <x v="157"/>
    <n v="66.22"/>
  </r>
  <r>
    <x v="338"/>
    <x v="14"/>
    <x v="317"/>
    <x v="102"/>
    <n v="66.78"/>
  </r>
  <r>
    <x v="339"/>
    <x v="18"/>
    <x v="318"/>
    <x v="158"/>
    <n v="79.12"/>
  </r>
  <r>
    <x v="340"/>
    <x v="14"/>
    <x v="319"/>
    <x v="12"/>
    <n v="61.43"/>
  </r>
  <r>
    <x v="341"/>
    <x v="12"/>
    <x v="320"/>
    <x v="53"/>
    <n v="85.15"/>
  </r>
  <r>
    <x v="342"/>
    <x v="2"/>
    <x v="321"/>
    <x v="123"/>
    <n v="84.06"/>
  </r>
  <r>
    <x v="343"/>
    <x v="5"/>
    <x v="322"/>
    <x v="88"/>
    <n v="61.02"/>
  </r>
  <r>
    <x v="344"/>
    <x v="4"/>
    <x v="323"/>
    <x v="67"/>
    <n v="61.58"/>
  </r>
  <r>
    <x v="345"/>
    <x v="10"/>
    <x v="324"/>
    <x v="85"/>
    <n v="54.4"/>
  </r>
  <r>
    <x v="346"/>
    <x v="4"/>
    <x v="325"/>
    <x v="128"/>
    <n v="61.5"/>
  </r>
  <r>
    <x v="347"/>
    <x v="3"/>
    <x v="326"/>
    <x v="61"/>
    <n v="84.16"/>
  </r>
  <r>
    <x v="348"/>
    <x v="2"/>
    <x v="217"/>
    <x v="49"/>
    <n v="68.09"/>
  </r>
  <r>
    <x v="349"/>
    <x v="4"/>
    <x v="115"/>
    <x v="113"/>
    <n v="59.46"/>
  </r>
  <r>
    <x v="350"/>
    <x v="13"/>
    <x v="327"/>
    <x v="38"/>
    <n v="68.28"/>
  </r>
  <r>
    <x v="351"/>
    <x v="14"/>
    <x v="328"/>
    <x v="159"/>
    <n v="49.08"/>
  </r>
  <r>
    <x v="352"/>
    <x v="12"/>
    <x v="94"/>
    <x v="160"/>
    <n v="49.21"/>
  </r>
  <r>
    <x v="353"/>
    <x v="5"/>
    <x v="255"/>
    <x v="129"/>
    <n v="78.95"/>
  </r>
  <r>
    <x v="354"/>
    <x v="14"/>
    <x v="329"/>
    <x v="159"/>
    <n v="72.12"/>
  </r>
  <r>
    <x v="355"/>
    <x v="6"/>
    <x v="330"/>
    <x v="161"/>
    <n v="70.459999999999994"/>
  </r>
  <r>
    <x v="356"/>
    <x v="8"/>
    <x v="331"/>
    <x v="58"/>
    <n v="80.72"/>
  </r>
  <r>
    <x v="357"/>
    <x v="3"/>
    <x v="332"/>
    <x v="162"/>
    <n v="72.3"/>
  </r>
  <r>
    <x v="358"/>
    <x v="14"/>
    <x v="333"/>
    <x v="114"/>
    <n v="71.78"/>
  </r>
  <r>
    <x v="359"/>
    <x v="8"/>
    <x v="334"/>
    <x v="20"/>
    <n v="79.849999999999994"/>
  </r>
  <r>
    <x v="360"/>
    <x v="4"/>
    <x v="335"/>
    <x v="14"/>
    <n v="65.39"/>
  </r>
  <r>
    <x v="361"/>
    <x v="18"/>
    <x v="336"/>
    <x v="62"/>
    <n v="71.44"/>
  </r>
  <r>
    <x v="362"/>
    <x v="14"/>
    <x v="337"/>
    <x v="12"/>
    <n v="72.98"/>
  </r>
  <r>
    <x v="363"/>
    <x v="3"/>
    <x v="68"/>
    <x v="15"/>
    <n v="83.88"/>
  </r>
  <r>
    <x v="364"/>
    <x v="16"/>
    <x v="164"/>
    <x v="67"/>
    <n v="69.66"/>
  </r>
  <r>
    <x v="365"/>
    <x v="16"/>
    <x v="6"/>
    <x v="15"/>
    <n v="76.05"/>
  </r>
  <r>
    <x v="366"/>
    <x v="15"/>
    <x v="338"/>
    <x v="162"/>
    <n v="60.33"/>
  </r>
  <r>
    <x v="367"/>
    <x v="0"/>
    <x v="339"/>
    <x v="163"/>
    <n v="84.95"/>
  </r>
  <r>
    <x v="368"/>
    <x v="15"/>
    <x v="340"/>
    <x v="45"/>
    <n v="61.02"/>
  </r>
  <r>
    <x v="369"/>
    <x v="15"/>
    <x v="341"/>
    <x v="19"/>
    <n v="56.4"/>
  </r>
  <r>
    <x v="370"/>
    <x v="14"/>
    <x v="342"/>
    <x v="91"/>
    <n v="70.06"/>
  </r>
  <r>
    <x v="371"/>
    <x v="14"/>
    <x v="343"/>
    <x v="75"/>
    <n v="66.39"/>
  </r>
  <r>
    <x v="372"/>
    <x v="9"/>
    <x v="344"/>
    <x v="164"/>
    <n v="90.09"/>
  </r>
  <r>
    <x v="373"/>
    <x v="5"/>
    <x v="345"/>
    <x v="157"/>
    <n v="72.010000000000005"/>
  </r>
  <r>
    <x v="374"/>
    <x v="0"/>
    <x v="346"/>
    <x v="128"/>
    <n v="86.99"/>
  </r>
  <r>
    <x v="375"/>
    <x v="18"/>
    <x v="347"/>
    <x v="14"/>
    <n v="68.819999999999993"/>
  </r>
  <r>
    <x v="376"/>
    <x v="14"/>
    <x v="348"/>
    <x v="67"/>
    <n v="71.98"/>
  </r>
  <r>
    <x v="377"/>
    <x v="12"/>
    <x v="349"/>
    <x v="75"/>
    <n v="77.53"/>
  </r>
  <r>
    <x v="378"/>
    <x v="8"/>
    <x v="350"/>
    <x v="83"/>
    <n v="82.86"/>
  </r>
  <r>
    <x v="379"/>
    <x v="14"/>
    <x v="126"/>
    <x v="9"/>
    <n v="69.73"/>
  </r>
  <r>
    <x v="380"/>
    <x v="2"/>
    <x v="351"/>
    <x v="131"/>
    <n v="69.760000000000005"/>
  </r>
  <r>
    <x v="381"/>
    <x v="16"/>
    <x v="352"/>
    <x v="165"/>
    <n v="88.71"/>
  </r>
  <r>
    <x v="382"/>
    <x v="8"/>
    <x v="353"/>
    <x v="156"/>
    <n v="77.260000000000005"/>
  </r>
  <r>
    <x v="383"/>
    <x v="14"/>
    <x v="354"/>
    <x v="166"/>
    <n v="63.23"/>
  </r>
  <r>
    <x v="384"/>
    <x v="14"/>
    <x v="355"/>
    <x v="167"/>
    <n v="75.290000000000006"/>
  </r>
  <r>
    <x v="385"/>
    <x v="20"/>
    <x v="356"/>
    <x v="22"/>
    <n v="69.41"/>
  </r>
  <r>
    <x v="386"/>
    <x v="16"/>
    <x v="357"/>
    <x v="114"/>
    <n v="78.22"/>
  </r>
  <r>
    <x v="387"/>
    <x v="4"/>
    <x v="358"/>
    <x v="115"/>
    <n v="66.66"/>
  </r>
  <r>
    <x v="388"/>
    <x v="5"/>
    <x v="359"/>
    <x v="24"/>
    <n v="63.52"/>
  </r>
  <r>
    <x v="389"/>
    <x v="12"/>
    <x v="360"/>
    <x v="28"/>
    <n v="46.43"/>
  </r>
  <r>
    <x v="390"/>
    <x v="18"/>
    <x v="361"/>
    <x v="141"/>
    <n v="77.989999999999995"/>
  </r>
  <r>
    <x v="391"/>
    <x v="10"/>
    <x v="362"/>
    <x v="168"/>
    <n v="72.37"/>
  </r>
  <r>
    <x v="392"/>
    <x v="4"/>
    <x v="363"/>
    <x v="169"/>
    <n v="69.08"/>
  </r>
  <r>
    <x v="393"/>
    <x v="18"/>
    <x v="364"/>
    <x v="129"/>
    <n v="75.94"/>
  </r>
  <r>
    <x v="394"/>
    <x v="0"/>
    <x v="365"/>
    <x v="159"/>
    <n v="83.76"/>
  </r>
  <r>
    <x v="395"/>
    <x v="9"/>
    <x v="366"/>
    <x v="170"/>
    <n v="96.55"/>
  </r>
  <r>
    <x v="396"/>
    <x v="0"/>
    <x v="327"/>
    <x v="140"/>
    <n v="83.25"/>
  </r>
  <r>
    <x v="397"/>
    <x v="12"/>
    <x v="367"/>
    <x v="16"/>
    <n v="78.760000000000005"/>
  </r>
  <r>
    <x v="398"/>
    <x v="14"/>
    <x v="368"/>
    <x v="148"/>
    <n v="60.41"/>
  </r>
  <r>
    <x v="399"/>
    <x v="2"/>
    <x v="369"/>
    <x v="171"/>
    <n v="86.24"/>
  </r>
  <r>
    <x v="400"/>
    <x v="0"/>
    <x v="278"/>
    <x v="96"/>
    <n v="78.17"/>
  </r>
  <r>
    <x v="401"/>
    <x v="2"/>
    <x v="370"/>
    <x v="27"/>
    <n v="51.83"/>
  </r>
  <r>
    <x v="402"/>
    <x v="4"/>
    <x v="371"/>
    <x v="87"/>
    <n v="63.14"/>
  </r>
  <r>
    <x v="403"/>
    <x v="16"/>
    <x v="372"/>
    <x v="51"/>
    <n v="80.41"/>
  </r>
  <r>
    <x v="404"/>
    <x v="15"/>
    <x v="373"/>
    <x v="67"/>
    <n v="52.04"/>
  </r>
  <r>
    <x v="405"/>
    <x v="2"/>
    <x v="374"/>
    <x v="59"/>
    <n v="79.25"/>
  </r>
  <r>
    <x v="406"/>
    <x v="12"/>
    <x v="375"/>
    <x v="172"/>
    <n v="86.59"/>
  </r>
  <r>
    <x v="407"/>
    <x v="18"/>
    <x v="376"/>
    <x v="147"/>
    <n v="81.75"/>
  </r>
  <r>
    <x v="408"/>
    <x v="14"/>
    <x v="377"/>
    <x v="55"/>
    <n v="64.430000000000007"/>
  </r>
  <r>
    <x v="409"/>
    <x v="6"/>
    <x v="378"/>
    <x v="94"/>
    <n v="66.8"/>
  </r>
  <r>
    <x v="410"/>
    <x v="13"/>
    <x v="379"/>
    <x v="22"/>
    <n v="67.81"/>
  </r>
  <r>
    <x v="411"/>
    <x v="5"/>
    <x v="380"/>
    <x v="25"/>
    <n v="46.74"/>
  </r>
  <r>
    <x v="412"/>
    <x v="4"/>
    <x v="381"/>
    <x v="41"/>
    <n v="61.52"/>
  </r>
  <r>
    <x v="413"/>
    <x v="9"/>
    <x v="382"/>
    <x v="17"/>
    <n v="91.99"/>
  </r>
  <r>
    <x v="414"/>
    <x v="5"/>
    <x v="383"/>
    <x v="157"/>
    <n v="68.77"/>
  </r>
  <r>
    <x v="415"/>
    <x v="16"/>
    <x v="384"/>
    <x v="95"/>
    <n v="82.15"/>
  </r>
  <r>
    <x v="416"/>
    <x v="14"/>
    <x v="385"/>
    <x v="148"/>
    <n v="75.69"/>
  </r>
  <r>
    <x v="417"/>
    <x v="18"/>
    <x v="386"/>
    <x v="82"/>
    <n v="54.08"/>
  </r>
  <r>
    <x v="418"/>
    <x v="2"/>
    <x v="387"/>
    <x v="107"/>
    <n v="69.22"/>
  </r>
  <r>
    <x v="419"/>
    <x v="20"/>
    <x v="388"/>
    <x v="57"/>
    <n v="62.69"/>
  </r>
  <r>
    <x v="420"/>
    <x v="18"/>
    <x v="389"/>
    <x v="25"/>
    <n v="69.150000000000006"/>
  </r>
  <r>
    <x v="421"/>
    <x v="0"/>
    <x v="390"/>
    <x v="159"/>
    <n v="74.36"/>
  </r>
  <r>
    <x v="422"/>
    <x v="16"/>
    <x v="167"/>
    <x v="124"/>
    <n v="77.430000000000007"/>
  </r>
  <r>
    <x v="423"/>
    <x v="14"/>
    <x v="391"/>
    <x v="144"/>
    <n v="66.67"/>
  </r>
  <r>
    <x v="424"/>
    <x v="15"/>
    <x v="392"/>
    <x v="5"/>
    <n v="67.7"/>
  </r>
  <r>
    <x v="425"/>
    <x v="2"/>
    <x v="393"/>
    <x v="159"/>
    <n v="75.12"/>
  </r>
  <r>
    <x v="426"/>
    <x v="8"/>
    <x v="394"/>
    <x v="101"/>
    <n v="75.599999999999994"/>
  </r>
  <r>
    <x v="427"/>
    <x v="18"/>
    <x v="395"/>
    <x v="173"/>
    <n v="80.22"/>
  </r>
  <r>
    <x v="428"/>
    <x v="22"/>
    <x v="396"/>
    <x v="174"/>
    <n v="86.05"/>
  </r>
  <r>
    <x v="429"/>
    <x v="14"/>
    <x v="170"/>
    <x v="59"/>
    <n v="66.87"/>
  </r>
  <r>
    <x v="430"/>
    <x v="15"/>
    <x v="397"/>
    <x v="56"/>
    <n v="60.18"/>
  </r>
  <r>
    <x v="431"/>
    <x v="18"/>
    <x v="398"/>
    <x v="88"/>
    <n v="69.319999999999993"/>
  </r>
  <r>
    <x v="432"/>
    <x v="16"/>
    <x v="399"/>
    <x v="172"/>
    <n v="77.2"/>
  </r>
  <r>
    <x v="433"/>
    <x v="12"/>
    <x v="248"/>
    <x v="107"/>
    <n v="76.22"/>
  </r>
  <r>
    <x v="434"/>
    <x v="4"/>
    <x v="400"/>
    <x v="105"/>
    <n v="55.25"/>
  </r>
  <r>
    <x v="435"/>
    <x v="10"/>
    <x v="236"/>
    <x v="83"/>
    <n v="71.02"/>
  </r>
  <r>
    <x v="436"/>
    <x v="15"/>
    <x v="401"/>
    <x v="122"/>
    <n v="65.73"/>
  </r>
  <r>
    <x v="437"/>
    <x v="14"/>
    <x v="402"/>
    <x v="87"/>
    <n v="43.3"/>
  </r>
  <r>
    <x v="438"/>
    <x v="2"/>
    <x v="403"/>
    <x v="122"/>
    <n v="61.43"/>
  </r>
  <r>
    <x v="439"/>
    <x v="14"/>
    <x v="404"/>
    <x v="120"/>
    <n v="64.790000000000006"/>
  </r>
  <r>
    <x v="440"/>
    <x v="16"/>
    <x v="405"/>
    <x v="124"/>
    <n v="67.37"/>
  </r>
  <r>
    <x v="441"/>
    <x v="20"/>
    <x v="406"/>
    <x v="147"/>
    <n v="64.63"/>
  </r>
  <r>
    <x v="442"/>
    <x v="6"/>
    <x v="407"/>
    <x v="18"/>
    <n v="62.42"/>
  </r>
  <r>
    <x v="443"/>
    <x v="21"/>
    <x v="408"/>
    <x v="53"/>
    <n v="81.53"/>
  </r>
  <r>
    <x v="444"/>
    <x v="13"/>
    <x v="409"/>
    <x v="118"/>
    <n v="70.680000000000007"/>
  </r>
  <r>
    <x v="445"/>
    <x v="13"/>
    <x v="410"/>
    <x v="146"/>
    <n v="83.8"/>
  </r>
  <r>
    <x v="446"/>
    <x v="5"/>
    <x v="19"/>
    <x v="146"/>
    <n v="65.05"/>
  </r>
  <r>
    <x v="447"/>
    <x v="2"/>
    <x v="411"/>
    <x v="128"/>
    <n v="77.930000000000007"/>
  </r>
  <r>
    <x v="448"/>
    <x v="12"/>
    <x v="412"/>
    <x v="175"/>
    <n v="49.76"/>
  </r>
  <r>
    <x v="449"/>
    <x v="18"/>
    <x v="94"/>
    <x v="35"/>
    <n v="76.31"/>
  </r>
  <r>
    <x v="450"/>
    <x v="12"/>
    <x v="413"/>
    <x v="3"/>
    <n v="80.42"/>
  </r>
  <r>
    <x v="451"/>
    <x v="18"/>
    <x v="414"/>
    <x v="30"/>
    <n v="80.650000000000006"/>
  </r>
  <r>
    <x v="452"/>
    <x v="16"/>
    <x v="415"/>
    <x v="176"/>
    <n v="68.03"/>
  </r>
  <r>
    <x v="453"/>
    <x v="16"/>
    <x v="416"/>
    <x v="26"/>
    <n v="69.25"/>
  </r>
  <r>
    <x v="454"/>
    <x v="17"/>
    <x v="417"/>
    <x v="10"/>
    <n v="83.88"/>
  </r>
  <r>
    <x v="455"/>
    <x v="23"/>
    <x v="418"/>
    <x v="177"/>
    <n v="85.44"/>
  </r>
  <r>
    <x v="456"/>
    <x v="16"/>
    <x v="419"/>
    <x v="144"/>
    <n v="69.25"/>
  </r>
  <r>
    <x v="457"/>
    <x v="15"/>
    <x v="420"/>
    <x v="73"/>
    <n v="73.17"/>
  </r>
  <r>
    <x v="458"/>
    <x v="18"/>
    <x v="421"/>
    <x v="18"/>
    <n v="67.92"/>
  </r>
  <r>
    <x v="459"/>
    <x v="16"/>
    <x v="422"/>
    <x v="51"/>
    <n v="63.08"/>
  </r>
  <r>
    <x v="460"/>
    <x v="18"/>
    <x v="423"/>
    <x v="64"/>
    <n v="77.72"/>
  </r>
  <r>
    <x v="461"/>
    <x v="13"/>
    <x v="424"/>
    <x v="68"/>
    <n v="65.81"/>
  </r>
  <r>
    <x v="462"/>
    <x v="15"/>
    <x v="101"/>
    <x v="27"/>
    <n v="48.82"/>
  </r>
  <r>
    <x v="463"/>
    <x v="18"/>
    <x v="425"/>
    <x v="178"/>
    <n v="80.989999999999995"/>
  </r>
  <r>
    <x v="464"/>
    <x v="11"/>
    <x v="185"/>
    <x v="179"/>
    <n v="86.85"/>
  </r>
  <r>
    <x v="465"/>
    <x v="16"/>
    <x v="426"/>
    <x v="104"/>
    <n v="65.22"/>
  </r>
  <r>
    <x v="466"/>
    <x v="19"/>
    <x v="427"/>
    <x v="55"/>
    <n v="84.66"/>
  </r>
  <r>
    <x v="467"/>
    <x v="5"/>
    <x v="428"/>
    <x v="180"/>
    <n v="65.27"/>
  </r>
  <r>
    <x v="468"/>
    <x v="20"/>
    <x v="429"/>
    <x v="181"/>
    <n v="64.510000000000005"/>
  </r>
  <r>
    <x v="108"/>
    <x v="4"/>
    <x v="75"/>
    <x v="58"/>
    <n v="55.97"/>
  </r>
  <r>
    <x v="469"/>
    <x v="10"/>
    <x v="430"/>
    <x v="155"/>
    <n v="67.92"/>
  </r>
  <r>
    <x v="470"/>
    <x v="0"/>
    <x v="431"/>
    <x v="182"/>
    <n v="85.56"/>
  </r>
  <r>
    <x v="471"/>
    <x v="14"/>
    <x v="432"/>
    <x v="7"/>
    <n v="66.42"/>
  </r>
  <r>
    <x v="472"/>
    <x v="16"/>
    <x v="433"/>
    <x v="23"/>
    <n v="65.41"/>
  </r>
  <r>
    <x v="473"/>
    <x v="14"/>
    <x v="394"/>
    <x v="51"/>
    <n v="70.8"/>
  </r>
  <r>
    <x v="474"/>
    <x v="24"/>
    <x v="434"/>
    <x v="98"/>
    <n v="84.15"/>
  </r>
  <r>
    <x v="475"/>
    <x v="10"/>
    <x v="435"/>
    <x v="183"/>
    <n v="60.85"/>
  </r>
  <r>
    <x v="476"/>
    <x v="25"/>
    <x v="436"/>
    <x v="114"/>
    <n v="89.57"/>
  </r>
  <r>
    <x v="477"/>
    <x v="9"/>
    <x v="437"/>
    <x v="116"/>
    <n v="89.03"/>
  </r>
  <r>
    <x v="478"/>
    <x v="13"/>
    <x v="438"/>
    <x v="166"/>
    <n v="79.069999999999993"/>
  </r>
  <r>
    <x v="479"/>
    <x v="21"/>
    <x v="439"/>
    <x v="3"/>
    <n v="83.64"/>
  </r>
  <r>
    <x v="480"/>
    <x v="3"/>
    <x v="440"/>
    <x v="53"/>
    <n v="68.260000000000005"/>
  </r>
  <r>
    <x v="481"/>
    <x v="10"/>
    <x v="441"/>
    <x v="138"/>
    <n v="78.36"/>
  </r>
  <r>
    <x v="482"/>
    <x v="15"/>
    <x v="442"/>
    <x v="51"/>
    <n v="64.59"/>
  </r>
  <r>
    <x v="483"/>
    <x v="14"/>
    <x v="443"/>
    <x v="69"/>
    <n v="72.63"/>
  </r>
  <r>
    <x v="484"/>
    <x v="16"/>
    <x v="142"/>
    <x v="92"/>
    <n v="78.63"/>
  </r>
  <r>
    <x v="485"/>
    <x v="13"/>
    <x v="195"/>
    <x v="139"/>
    <n v="61.83"/>
  </r>
  <r>
    <x v="486"/>
    <x v="14"/>
    <x v="444"/>
    <x v="26"/>
    <n v="64.36"/>
  </r>
  <r>
    <x v="487"/>
    <x v="8"/>
    <x v="445"/>
    <x v="101"/>
    <n v="71.34"/>
  </r>
  <r>
    <x v="488"/>
    <x v="20"/>
    <x v="446"/>
    <x v="48"/>
    <n v="56.08"/>
  </r>
  <r>
    <x v="489"/>
    <x v="14"/>
    <x v="447"/>
    <x v="107"/>
    <n v="67.88"/>
  </r>
  <r>
    <x v="490"/>
    <x v="10"/>
    <x v="448"/>
    <x v="17"/>
    <n v="70.290000000000006"/>
  </r>
  <r>
    <x v="491"/>
    <x v="16"/>
    <x v="449"/>
    <x v="13"/>
    <n v="69.739999999999995"/>
  </r>
  <r>
    <x v="492"/>
    <x v="8"/>
    <x v="450"/>
    <x v="184"/>
    <n v="85.2"/>
  </r>
  <r>
    <x v="493"/>
    <x v="12"/>
    <x v="420"/>
    <x v="185"/>
    <n v="64.13"/>
  </r>
  <r>
    <x v="494"/>
    <x v="14"/>
    <x v="406"/>
    <x v="98"/>
    <n v="36.1"/>
  </r>
  <r>
    <x v="495"/>
    <x v="15"/>
    <x v="451"/>
    <x v="176"/>
    <n v="59.51"/>
  </r>
  <r>
    <x v="496"/>
    <x v="15"/>
    <x v="452"/>
    <x v="37"/>
    <n v="66.84"/>
  </r>
  <r>
    <x v="497"/>
    <x v="14"/>
    <x v="453"/>
    <x v="186"/>
    <n v="63.9"/>
  </r>
  <r>
    <x v="498"/>
    <x v="6"/>
    <x v="454"/>
    <x v="79"/>
    <n v="67.430000000000007"/>
  </r>
  <r>
    <x v="499"/>
    <x v="19"/>
    <x v="455"/>
    <x v="176"/>
    <n v="87.5"/>
  </r>
  <r>
    <x v="500"/>
    <x v="14"/>
    <x v="286"/>
    <x v="12"/>
    <n v="57.43"/>
  </r>
  <r>
    <x v="501"/>
    <x v="17"/>
    <x v="456"/>
    <x v="187"/>
    <n v="82.02"/>
  </r>
  <r>
    <x v="502"/>
    <x v="16"/>
    <x v="457"/>
    <x v="56"/>
    <n v="72.7"/>
  </r>
  <r>
    <x v="503"/>
    <x v="13"/>
    <x v="458"/>
    <x v="3"/>
    <n v="82.19"/>
  </r>
  <r>
    <x v="504"/>
    <x v="4"/>
    <x v="459"/>
    <x v="188"/>
    <n v="57.22"/>
  </r>
  <r>
    <x v="505"/>
    <x v="16"/>
    <x v="460"/>
    <x v="26"/>
    <n v="74.33"/>
  </r>
  <r>
    <x v="506"/>
    <x v="10"/>
    <x v="461"/>
    <x v="172"/>
    <n v="70.64"/>
  </r>
  <r>
    <x v="507"/>
    <x v="6"/>
    <x v="462"/>
    <x v="118"/>
    <n v="53.78"/>
  </r>
  <r>
    <x v="508"/>
    <x v="14"/>
    <x v="434"/>
    <x v="37"/>
    <n v="65.89"/>
  </r>
  <r>
    <x v="509"/>
    <x v="24"/>
    <x v="285"/>
    <x v="46"/>
    <n v="67.58"/>
  </r>
  <r>
    <x v="510"/>
    <x v="20"/>
    <x v="463"/>
    <x v="4"/>
    <n v="68.17"/>
  </r>
  <r>
    <x v="511"/>
    <x v="25"/>
    <x v="464"/>
    <x v="49"/>
    <n v="87.59"/>
  </r>
  <r>
    <x v="512"/>
    <x v="6"/>
    <x v="8"/>
    <x v="140"/>
    <n v="63.86"/>
  </r>
  <r>
    <x v="513"/>
    <x v="17"/>
    <x v="465"/>
    <x v="189"/>
    <n v="80.47"/>
  </r>
  <r>
    <x v="514"/>
    <x v="17"/>
    <x v="466"/>
    <x v="190"/>
    <n v="76.36"/>
  </r>
  <r>
    <x v="515"/>
    <x v="13"/>
    <x v="467"/>
    <x v="71"/>
    <n v="69.55"/>
  </r>
  <r>
    <x v="516"/>
    <x v="20"/>
    <x v="468"/>
    <x v="71"/>
    <n v="73.09"/>
  </r>
  <r>
    <x v="517"/>
    <x v="12"/>
    <x v="469"/>
    <x v="127"/>
    <n v="48.54"/>
  </r>
  <r>
    <x v="518"/>
    <x v="13"/>
    <x v="182"/>
    <x v="51"/>
    <n v="79.78"/>
  </r>
  <r>
    <x v="519"/>
    <x v="12"/>
    <x v="470"/>
    <x v="106"/>
    <n v="57.35"/>
  </r>
  <r>
    <x v="520"/>
    <x v="12"/>
    <x v="471"/>
    <x v="125"/>
    <n v="74.42"/>
  </r>
  <r>
    <x v="521"/>
    <x v="13"/>
    <x v="472"/>
    <x v="62"/>
    <n v="79.349999999999994"/>
  </r>
  <r>
    <x v="522"/>
    <x v="15"/>
    <x v="294"/>
    <x v="42"/>
    <n v="67.989999999999995"/>
  </r>
  <r>
    <x v="523"/>
    <x v="13"/>
    <x v="473"/>
    <x v="161"/>
    <n v="67.819999999999993"/>
  </r>
  <r>
    <x v="524"/>
    <x v="3"/>
    <x v="474"/>
    <x v="15"/>
    <n v="72.31"/>
  </r>
  <r>
    <x v="525"/>
    <x v="3"/>
    <x v="475"/>
    <x v="37"/>
    <n v="75.78"/>
  </r>
  <r>
    <x v="526"/>
    <x v="11"/>
    <x v="476"/>
    <x v="70"/>
    <n v="85.14"/>
  </r>
  <r>
    <x v="527"/>
    <x v="21"/>
    <x v="477"/>
    <x v="88"/>
    <n v="83.68"/>
  </r>
  <r>
    <x v="528"/>
    <x v="12"/>
    <x v="478"/>
    <x v="56"/>
    <n v="78.86"/>
  </r>
  <r>
    <x v="529"/>
    <x v="12"/>
    <x v="413"/>
    <x v="191"/>
    <n v="53.49"/>
  </r>
  <r>
    <x v="530"/>
    <x v="14"/>
    <x v="479"/>
    <x v="162"/>
    <n v="72.5"/>
  </r>
  <r>
    <x v="531"/>
    <x v="8"/>
    <x v="480"/>
    <x v="20"/>
    <n v="74.319999999999993"/>
  </r>
  <r>
    <x v="532"/>
    <x v="18"/>
    <x v="481"/>
    <x v="69"/>
    <n v="81.88"/>
  </r>
  <r>
    <x v="533"/>
    <x v="20"/>
    <x v="482"/>
    <x v="166"/>
    <n v="63.48"/>
  </r>
  <r>
    <x v="534"/>
    <x v="20"/>
    <x v="122"/>
    <x v="152"/>
    <n v="68.489999999999995"/>
  </r>
  <r>
    <x v="535"/>
    <x v="2"/>
    <x v="483"/>
    <x v="28"/>
    <n v="82.61"/>
  </r>
  <r>
    <x v="536"/>
    <x v="10"/>
    <x v="484"/>
    <x v="127"/>
    <n v="42.12"/>
  </r>
  <r>
    <x v="537"/>
    <x v="15"/>
    <x v="485"/>
    <x v="42"/>
    <n v="63.86"/>
  </r>
  <r>
    <x v="538"/>
    <x v="21"/>
    <x v="486"/>
    <x v="91"/>
    <n v="78.8"/>
  </r>
  <r>
    <x v="539"/>
    <x v="21"/>
    <x v="487"/>
    <x v="107"/>
    <n v="86.53"/>
  </r>
  <r>
    <x v="540"/>
    <x v="21"/>
    <x v="488"/>
    <x v="49"/>
    <n v="72.17"/>
  </r>
  <r>
    <x v="541"/>
    <x v="26"/>
    <x v="489"/>
    <x v="192"/>
    <n v="86.08"/>
  </r>
  <r>
    <x v="542"/>
    <x v="17"/>
    <x v="490"/>
    <x v="127"/>
    <n v="82.25"/>
  </r>
  <r>
    <x v="543"/>
    <x v="16"/>
    <x v="491"/>
    <x v="168"/>
    <n v="63.55"/>
  </r>
  <r>
    <x v="544"/>
    <x v="26"/>
    <x v="492"/>
    <x v="39"/>
    <n v="63.6"/>
  </r>
  <r>
    <x v="545"/>
    <x v="20"/>
    <x v="493"/>
    <x v="118"/>
    <n v="66.739999999999995"/>
  </r>
  <r>
    <x v="546"/>
    <x v="15"/>
    <x v="494"/>
    <x v="90"/>
    <n v="67.61"/>
  </r>
  <r>
    <x v="547"/>
    <x v="26"/>
    <x v="231"/>
    <x v="83"/>
    <n v="81.95"/>
  </r>
  <r>
    <x v="414"/>
    <x v="21"/>
    <x v="495"/>
    <x v="193"/>
    <n v="88.15"/>
  </r>
  <r>
    <x v="548"/>
    <x v="12"/>
    <x v="496"/>
    <x v="156"/>
    <n v="71.61"/>
  </r>
  <r>
    <x v="549"/>
    <x v="21"/>
    <x v="497"/>
    <x v="96"/>
    <n v="79.400000000000006"/>
  </r>
  <r>
    <x v="550"/>
    <x v="20"/>
    <x v="498"/>
    <x v="26"/>
    <n v="59.23"/>
  </r>
  <r>
    <x v="551"/>
    <x v="26"/>
    <x v="499"/>
    <x v="186"/>
    <n v="74.47"/>
  </r>
  <r>
    <x v="552"/>
    <x v="20"/>
    <x v="500"/>
    <x v="86"/>
    <n v="64.680000000000007"/>
  </r>
  <r>
    <x v="553"/>
    <x v="27"/>
    <x v="501"/>
    <x v="194"/>
    <n v="97.89"/>
  </r>
  <r>
    <x v="554"/>
    <x v="24"/>
    <x v="502"/>
    <x v="100"/>
    <n v="61.64"/>
  </r>
  <r>
    <x v="555"/>
    <x v="20"/>
    <x v="503"/>
    <x v="43"/>
    <n v="56.28"/>
  </r>
  <r>
    <x v="556"/>
    <x v="17"/>
    <x v="504"/>
    <x v="28"/>
    <n v="82.65"/>
  </r>
  <r>
    <x v="557"/>
    <x v="24"/>
    <x v="505"/>
    <x v="137"/>
    <n v="77.87"/>
  </r>
  <r>
    <x v="151"/>
    <x v="21"/>
    <x v="135"/>
    <x v="76"/>
    <n v="84.59"/>
  </r>
  <r>
    <x v="558"/>
    <x v="28"/>
    <x v="506"/>
    <x v="86"/>
    <n v="84.79"/>
  </r>
  <r>
    <x v="559"/>
    <x v="19"/>
    <x v="238"/>
    <x v="50"/>
    <n v="85.72"/>
  </r>
  <r>
    <x v="560"/>
    <x v="29"/>
    <x v="507"/>
    <x v="195"/>
    <n v="76.239999999999995"/>
  </r>
  <r>
    <x v="561"/>
    <x v="17"/>
    <x v="508"/>
    <x v="8"/>
    <n v="75.81"/>
  </r>
  <r>
    <x v="562"/>
    <x v="20"/>
    <x v="509"/>
    <x v="0"/>
    <n v="81.41"/>
  </r>
  <r>
    <x v="563"/>
    <x v="24"/>
    <x v="510"/>
    <x v="131"/>
    <n v="73.95"/>
  </r>
  <r>
    <x v="564"/>
    <x v="20"/>
    <x v="511"/>
    <x v="71"/>
    <n v="58.15"/>
  </r>
  <r>
    <x v="565"/>
    <x v="12"/>
    <x v="385"/>
    <x v="196"/>
    <n v="72.569999999999993"/>
  </r>
  <r>
    <x v="566"/>
    <x v="20"/>
    <x v="512"/>
    <x v="133"/>
    <n v="58.04"/>
  </r>
  <r>
    <x v="567"/>
    <x v="20"/>
    <x v="513"/>
    <x v="18"/>
    <n v="54.27"/>
  </r>
  <r>
    <x v="568"/>
    <x v="30"/>
    <x v="514"/>
    <x v="69"/>
    <n v="83.85"/>
  </r>
  <r>
    <x v="569"/>
    <x v="26"/>
    <x v="515"/>
    <x v="196"/>
    <n v="82.78"/>
  </r>
  <r>
    <x v="570"/>
    <x v="28"/>
    <x v="516"/>
    <x v="79"/>
    <n v="85.23"/>
  </r>
  <r>
    <x v="571"/>
    <x v="20"/>
    <x v="517"/>
    <x v="26"/>
    <n v="60.76"/>
  </r>
  <r>
    <x v="572"/>
    <x v="17"/>
    <x v="518"/>
    <x v="197"/>
    <n v="80.010000000000005"/>
  </r>
  <r>
    <x v="573"/>
    <x v="17"/>
    <x v="519"/>
    <x v="137"/>
    <n v="79.83"/>
  </r>
  <r>
    <x v="574"/>
    <x v="24"/>
    <x v="520"/>
    <x v="56"/>
    <n v="75.67"/>
  </r>
  <r>
    <x v="208"/>
    <x v="10"/>
    <x v="521"/>
    <x v="46"/>
    <n v="40.86"/>
  </r>
  <r>
    <x v="575"/>
    <x v="28"/>
    <x v="522"/>
    <x v="74"/>
    <n v="56.99"/>
  </r>
  <r>
    <x v="576"/>
    <x v="17"/>
    <x v="523"/>
    <x v="198"/>
    <n v="81.3"/>
  </r>
  <r>
    <x v="577"/>
    <x v="31"/>
    <x v="524"/>
    <x v="62"/>
    <n v="89.13"/>
  </r>
  <r>
    <x v="578"/>
    <x v="26"/>
    <x v="525"/>
    <x v="163"/>
    <n v="75.849999999999994"/>
  </r>
  <r>
    <x v="579"/>
    <x v="20"/>
    <x v="526"/>
    <x v="148"/>
    <n v="56.2"/>
  </r>
  <r>
    <x v="580"/>
    <x v="3"/>
    <x v="527"/>
    <x v="17"/>
    <n v="75.16"/>
  </r>
  <r>
    <x v="581"/>
    <x v="16"/>
    <x v="528"/>
    <x v="199"/>
    <n v="77.540000000000006"/>
  </r>
  <r>
    <x v="582"/>
    <x v="23"/>
    <x v="529"/>
    <x v="200"/>
    <n v="87.05"/>
  </r>
  <r>
    <x v="583"/>
    <x v="28"/>
    <x v="530"/>
    <x v="115"/>
    <n v="73.08"/>
  </r>
  <r>
    <x v="584"/>
    <x v="28"/>
    <x v="531"/>
    <x v="41"/>
    <n v="91.62"/>
  </r>
  <r>
    <x v="585"/>
    <x v="32"/>
    <x v="532"/>
    <x v="201"/>
    <n v="88.07"/>
  </r>
  <r>
    <x v="586"/>
    <x v="26"/>
    <x v="402"/>
    <x v="75"/>
    <n v="81.349999999999994"/>
  </r>
  <r>
    <x v="587"/>
    <x v="33"/>
    <x v="533"/>
    <x v="137"/>
    <n v="79.95"/>
  </r>
  <r>
    <x v="588"/>
    <x v="28"/>
    <x v="534"/>
    <x v="172"/>
    <n v="87.69"/>
  </r>
  <r>
    <x v="589"/>
    <x v="28"/>
    <x v="535"/>
    <x v="26"/>
    <n v="78.05"/>
  </r>
  <r>
    <x v="590"/>
    <x v="27"/>
    <x v="425"/>
    <x v="16"/>
    <n v="88.86"/>
  </r>
  <r>
    <x v="591"/>
    <x v="33"/>
    <x v="536"/>
    <x v="34"/>
    <n v="59.8"/>
  </r>
  <r>
    <x v="592"/>
    <x v="30"/>
    <x v="537"/>
    <x v="3"/>
    <n v="81.42"/>
  </r>
  <r>
    <x v="593"/>
    <x v="33"/>
    <x v="538"/>
    <x v="166"/>
    <n v="68.180000000000007"/>
  </r>
  <r>
    <x v="594"/>
    <x v="26"/>
    <x v="539"/>
    <x v="93"/>
    <n v="71.11"/>
  </r>
  <r>
    <x v="595"/>
    <x v="24"/>
    <x v="540"/>
    <x v="6"/>
    <n v="71.72"/>
  </r>
  <r>
    <x v="596"/>
    <x v="11"/>
    <x v="541"/>
    <x v="202"/>
    <n v="88.34"/>
  </r>
  <r>
    <x v="597"/>
    <x v="20"/>
    <x v="542"/>
    <x v="203"/>
    <n v="71.34"/>
  </r>
  <r>
    <x v="598"/>
    <x v="28"/>
    <x v="543"/>
    <x v="107"/>
    <n v="85.26"/>
  </r>
  <r>
    <x v="599"/>
    <x v="26"/>
    <x v="544"/>
    <x v="75"/>
    <n v="70.05"/>
  </r>
  <r>
    <x v="600"/>
    <x v="10"/>
    <x v="545"/>
    <x v="113"/>
    <n v="48.62"/>
  </r>
  <r>
    <x v="601"/>
    <x v="30"/>
    <x v="546"/>
    <x v="96"/>
    <n v="77.39"/>
  </r>
  <r>
    <x v="602"/>
    <x v="20"/>
    <x v="65"/>
    <x v="204"/>
    <n v="77.2"/>
  </r>
  <r>
    <x v="603"/>
    <x v="27"/>
    <x v="209"/>
    <x v="46"/>
    <n v="95.91"/>
  </r>
  <r>
    <x v="604"/>
    <x v="27"/>
    <x v="547"/>
    <x v="6"/>
    <n v="65.88"/>
  </r>
  <r>
    <x v="605"/>
    <x v="33"/>
    <x v="438"/>
    <x v="140"/>
    <n v="66.459999999999994"/>
  </r>
  <r>
    <x v="606"/>
    <x v="33"/>
    <x v="548"/>
    <x v="50"/>
    <n v="52.19"/>
  </r>
  <r>
    <x v="607"/>
    <x v="31"/>
    <x v="549"/>
    <x v="41"/>
    <n v="83.91"/>
  </r>
  <r>
    <x v="608"/>
    <x v="33"/>
    <x v="550"/>
    <x v="137"/>
    <n v="72.540000000000006"/>
  </r>
  <r>
    <x v="609"/>
    <x v="28"/>
    <x v="551"/>
    <x v="3"/>
    <n v="77.95"/>
  </r>
  <r>
    <x v="610"/>
    <x v="33"/>
    <x v="552"/>
    <x v="160"/>
    <n v="48.75"/>
  </r>
  <r>
    <x v="611"/>
    <x v="27"/>
    <x v="553"/>
    <x v="57"/>
    <n v="84.93"/>
  </r>
  <r>
    <x v="612"/>
    <x v="21"/>
    <x v="554"/>
    <x v="205"/>
    <n v="80"/>
  </r>
  <r>
    <x v="613"/>
    <x v="27"/>
    <x v="555"/>
    <x v="5"/>
    <n v="93.5"/>
  </r>
  <r>
    <x v="614"/>
    <x v="33"/>
    <x v="556"/>
    <x v="205"/>
    <n v="67.069999999999993"/>
  </r>
  <r>
    <x v="615"/>
    <x v="33"/>
    <x v="557"/>
    <x v="80"/>
    <n v="63.8"/>
  </r>
  <r>
    <x v="616"/>
    <x v="33"/>
    <x v="558"/>
    <x v="46"/>
    <n v="74.349999999999994"/>
  </r>
  <r>
    <x v="617"/>
    <x v="33"/>
    <x v="559"/>
    <x v="177"/>
    <n v="60.02"/>
  </r>
  <r>
    <x v="618"/>
    <x v="28"/>
    <x v="388"/>
    <x v="5"/>
    <n v="69.540000000000006"/>
  </r>
  <r>
    <x v="619"/>
    <x v="27"/>
    <x v="560"/>
    <x v="45"/>
    <n v="97.91"/>
  </r>
  <r>
    <x v="620"/>
    <x v="34"/>
    <x v="561"/>
    <x v="128"/>
    <n v="91.85"/>
  </r>
  <r>
    <x v="621"/>
    <x v="27"/>
    <x v="562"/>
    <x v="123"/>
    <n v="90.01"/>
  </r>
  <r>
    <x v="622"/>
    <x v="23"/>
    <x v="563"/>
    <x v="206"/>
    <n v="79.47"/>
  </r>
  <r>
    <x v="623"/>
    <x v="33"/>
    <x v="109"/>
    <x v="79"/>
    <n v="69.13"/>
  </r>
  <r>
    <x v="624"/>
    <x v="32"/>
    <x v="564"/>
    <x v="192"/>
    <n v="83.46"/>
  </r>
  <r>
    <x v="625"/>
    <x v="28"/>
    <x v="565"/>
    <x v="120"/>
    <n v="72.17"/>
  </r>
  <r>
    <x v="626"/>
    <x v="33"/>
    <x v="566"/>
    <x v="207"/>
    <n v="59"/>
  </r>
  <r>
    <x v="627"/>
    <x v="30"/>
    <x v="523"/>
    <x v="208"/>
    <n v="78.010000000000005"/>
  </r>
  <r>
    <x v="628"/>
    <x v="23"/>
    <x v="567"/>
    <x v="209"/>
    <n v="97.87"/>
  </r>
  <r>
    <x v="629"/>
    <x v="31"/>
    <x v="568"/>
    <x v="210"/>
    <n v="78.06"/>
  </r>
  <r>
    <x v="630"/>
    <x v="33"/>
    <x v="569"/>
    <x v="43"/>
    <n v="59.99"/>
  </r>
  <r>
    <x v="631"/>
    <x v="21"/>
    <x v="570"/>
    <x v="112"/>
    <n v="76.81"/>
  </r>
  <r>
    <x v="632"/>
    <x v="33"/>
    <x v="571"/>
    <x v="211"/>
    <n v="56.46"/>
  </r>
  <r>
    <x v="633"/>
    <x v="33"/>
    <x v="572"/>
    <x v="212"/>
    <n v="64.0999999999999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C76" firstHeaderRow="0" firstDataRow="1" firstDataCol="1"/>
  <pivotFields count="5">
    <pivotField axis="axisRow" showAll="0">
      <items count="635">
        <item x="575"/>
        <item x="142"/>
        <item x="40"/>
        <item x="7"/>
        <item x="32"/>
        <item x="553"/>
        <item x="160"/>
        <item x="260"/>
        <item x="213"/>
        <item x="76"/>
        <item x="494"/>
        <item x="12"/>
        <item x="513"/>
        <item x="75"/>
        <item x="407"/>
        <item x="184"/>
        <item x="130"/>
        <item x="327"/>
        <item x="172"/>
        <item x="216"/>
        <item x="51"/>
        <item x="419"/>
        <item x="632"/>
        <item x="377"/>
        <item x="489"/>
        <item x="137"/>
        <item x="487"/>
        <item x="498"/>
        <item x="471"/>
        <item x="353"/>
        <item x="70"/>
        <item x="29"/>
        <item x="488"/>
        <item x="247"/>
        <item x="572"/>
        <item x="373"/>
        <item x="88"/>
        <item x="456"/>
        <item x="287"/>
        <item x="299"/>
        <item x="193"/>
        <item x="107"/>
        <item x="211"/>
        <item x="110"/>
        <item x="264"/>
        <item x="555"/>
        <item x="2"/>
        <item x="447"/>
        <item x="225"/>
        <item x="79"/>
        <item x="265"/>
        <item x="106"/>
        <item x="441"/>
        <item x="387"/>
        <item x="6"/>
        <item x="38"/>
        <item x="335"/>
        <item x="157"/>
        <item x="523"/>
        <item x="290"/>
        <item x="351"/>
        <item x="345"/>
        <item x="176"/>
        <item x="350"/>
        <item x="548"/>
        <item x="125"/>
        <item x="24"/>
        <item x="179"/>
        <item x="316"/>
        <item x="331"/>
        <item x="119"/>
        <item x="394"/>
        <item x="165"/>
        <item x="319"/>
        <item x="132"/>
        <item x="182"/>
        <item x="286"/>
        <item x="303"/>
        <item x="144"/>
        <item x="187"/>
        <item x="159"/>
        <item x="285"/>
        <item x="208"/>
        <item x="72"/>
        <item x="189"/>
        <item x="151"/>
        <item x="83"/>
        <item x="578"/>
        <item x="220"/>
        <item x="491"/>
        <item x="73"/>
        <item x="84"/>
        <item x="158"/>
        <item x="412"/>
        <item x="486"/>
        <item x="283"/>
        <item x="276"/>
        <item x="526"/>
        <item x="438"/>
        <item x="540"/>
        <item x="556"/>
        <item x="573"/>
        <item x="603"/>
        <item x="236"/>
        <item x="594"/>
        <item x="428"/>
        <item x="205"/>
        <item x="591"/>
        <item x="430"/>
        <item x="28"/>
        <item x="270"/>
        <item x="218"/>
        <item x="380"/>
        <item x="405"/>
        <item x="543"/>
        <item x="295"/>
        <item x="446"/>
        <item x="321"/>
        <item x="46"/>
        <item x="569"/>
        <item x="222"/>
        <item x="92"/>
        <item x="156"/>
        <item x="155"/>
        <item x="560"/>
        <item x="293"/>
        <item x="219"/>
        <item x="585"/>
        <item x="379"/>
        <item x="536"/>
        <item x="60"/>
        <item x="255"/>
        <item x="459"/>
        <item x="483"/>
        <item x="304"/>
        <item x="239"/>
        <item x="565"/>
        <item x="289"/>
        <item x="334"/>
        <item x="112"/>
        <item x="318"/>
        <item x="559"/>
        <item x="481"/>
        <item x="148"/>
        <item x="207"/>
        <item x="330"/>
        <item x="254"/>
        <item x="392"/>
        <item x="502"/>
        <item x="397"/>
        <item x="238"/>
        <item x="221"/>
        <item x="633"/>
        <item x="365"/>
        <item x="581"/>
        <item x="558"/>
        <item x="210"/>
        <item x="497"/>
        <item x="624"/>
        <item x="552"/>
        <item x="214"/>
        <item x="368"/>
        <item x="349"/>
        <item x="99"/>
        <item x="282"/>
        <item x="563"/>
        <item x="18"/>
        <item x="617"/>
        <item x="474"/>
        <item x="371"/>
        <item x="608"/>
        <item x="568"/>
        <item x="103"/>
        <item x="198"/>
        <item x="269"/>
        <item x="313"/>
        <item x="174"/>
        <item x="261"/>
        <item x="515"/>
        <item x="248"/>
        <item x="458"/>
        <item x="521"/>
        <item x="154"/>
        <item x="170"/>
        <item x="228"/>
        <item x="425"/>
        <item x="421"/>
        <item x="529"/>
        <item x="566"/>
        <item x="347"/>
        <item x="233"/>
        <item x="81"/>
        <item x="366"/>
        <item x="302"/>
        <item x="41"/>
        <item x="26"/>
        <item x="78"/>
        <item x="180"/>
        <item x="440"/>
        <item x="369"/>
        <item x="422"/>
        <item x="94"/>
        <item x="367"/>
        <item x="162"/>
        <item x="39"/>
        <item x="161"/>
        <item x="436"/>
        <item x="383"/>
        <item x="21"/>
        <item x="195"/>
        <item x="326"/>
        <item x="226"/>
        <item x="505"/>
        <item x="414"/>
        <item x="268"/>
        <item x="22"/>
        <item x="530"/>
        <item x="50"/>
        <item x="246"/>
        <item x="267"/>
        <item x="311"/>
        <item x="277"/>
        <item x="400"/>
        <item x="275"/>
        <item x="384"/>
        <item x="312"/>
        <item x="15"/>
        <item x="59"/>
        <item x="413"/>
        <item x="547"/>
        <item x="541"/>
        <item x="104"/>
        <item x="177"/>
        <item x="406"/>
        <item x="554"/>
        <item x="9"/>
        <item x="504"/>
        <item x="259"/>
        <item x="206"/>
        <item x="292"/>
        <item x="45"/>
        <item x="235"/>
        <item x="258"/>
        <item x="65"/>
        <item x="324"/>
        <item x="209"/>
        <item x="482"/>
        <item x="271"/>
        <item x="306"/>
        <item x="469"/>
        <item x="35"/>
        <item x="409"/>
        <item x="437"/>
        <item x="451"/>
        <item x="346"/>
        <item x="230"/>
        <item x="528"/>
        <item x="212"/>
        <item x="361"/>
        <item x="71"/>
        <item x="415"/>
        <item x="141"/>
        <item x="256"/>
        <item x="475"/>
        <item x="217"/>
        <item x="305"/>
        <item x="420"/>
        <item x="315"/>
        <item x="325"/>
        <item x="381"/>
        <item x="56"/>
        <item x="493"/>
        <item x="329"/>
        <item x="490"/>
        <item x="297"/>
        <item x="251"/>
        <item x="168"/>
        <item x="31"/>
        <item x="343"/>
        <item x="478"/>
        <item x="582"/>
        <item x="337"/>
        <item x="453"/>
        <item x="597"/>
        <item x="386"/>
        <item x="68"/>
        <item x="332"/>
        <item x="426"/>
        <item x="372"/>
        <item x="516"/>
        <item x="116"/>
        <item x="376"/>
        <item x="310"/>
        <item x="341"/>
        <item x="263"/>
        <item x="294"/>
        <item x="139"/>
        <item x="194"/>
        <item x="55"/>
        <item x="199"/>
        <item x="537"/>
        <item x="612"/>
        <item x="618"/>
        <item x="291"/>
        <item x="579"/>
        <item x="136"/>
        <item x="535"/>
        <item x="496"/>
        <item x="570"/>
        <item x="465"/>
        <item x="323"/>
        <item x="613"/>
        <item x="64"/>
        <item x="34"/>
        <item x="152"/>
        <item x="348"/>
        <item x="352"/>
        <item x="391"/>
        <item x="506"/>
        <item x="237"/>
        <item x="232"/>
        <item x="113"/>
        <item x="33"/>
        <item x="249"/>
        <item x="550"/>
        <item x="549"/>
        <item x="468"/>
        <item x="53"/>
        <item x="449"/>
        <item x="610"/>
        <item x="80"/>
        <item x="631"/>
        <item x="432"/>
        <item x="442"/>
        <item x="620"/>
        <item x="388"/>
        <item x="495"/>
        <item x="178"/>
        <item x="604"/>
        <item x="602"/>
        <item x="546"/>
        <item x="593"/>
        <item x="625"/>
        <item x="623"/>
        <item x="616"/>
        <item x="30"/>
        <item x="85"/>
        <item x="590"/>
        <item x="229"/>
        <item x="36"/>
        <item x="118"/>
        <item x="317"/>
        <item x="147"/>
        <item x="435"/>
        <item x="54"/>
        <item x="628"/>
        <item x="460"/>
        <item x="224"/>
        <item x="467"/>
        <item x="252"/>
        <item x="49"/>
        <item x="57"/>
        <item x="517"/>
        <item x="611"/>
        <item x="443"/>
        <item x="429"/>
        <item x="358"/>
        <item x="262"/>
        <item x="485"/>
        <item x="166"/>
        <item x="204"/>
        <item x="169"/>
        <item x="120"/>
        <item x="93"/>
        <item x="417"/>
        <item x="171"/>
        <item x="444"/>
        <item x="445"/>
        <item x="584"/>
        <item x="25"/>
        <item x="234"/>
        <item x="452"/>
        <item x="461"/>
        <item x="114"/>
        <item x="4"/>
        <item x="355"/>
        <item x="8"/>
        <item x="48"/>
        <item x="23"/>
        <item x="124"/>
        <item x="389"/>
        <item x="17"/>
        <item x="134"/>
        <item x="308"/>
        <item x="101"/>
        <item x="27"/>
        <item x="454"/>
        <item x="133"/>
        <item x="484"/>
        <item x="87"/>
        <item x="278"/>
        <item x="98"/>
        <item x="301"/>
        <item x="600"/>
        <item x="524"/>
        <item x="416"/>
        <item x="10"/>
        <item x="363"/>
        <item x="203"/>
        <item x="450"/>
        <item x="473"/>
        <item x="596"/>
        <item x="629"/>
        <item x="164"/>
        <item x="607"/>
        <item x="464"/>
        <item x="200"/>
        <item x="476"/>
        <item x="627"/>
        <item x="499"/>
        <item x="1"/>
        <item x="77"/>
        <item x="519"/>
        <item x="296"/>
        <item x="462"/>
        <item x="138"/>
        <item x="241"/>
        <item x="223"/>
        <item x="431"/>
        <item x="532"/>
        <item x="185"/>
        <item x="393"/>
        <item x="439"/>
        <item x="587"/>
        <item x="257"/>
        <item x="13"/>
        <item x="63"/>
        <item x="333"/>
        <item x="357"/>
        <item x="395"/>
        <item x="245"/>
        <item x="14"/>
        <item x="501"/>
        <item x="531"/>
        <item x="609"/>
        <item x="589"/>
        <item x="227"/>
        <item x="542"/>
        <item x="525"/>
        <item x="97"/>
        <item x="108"/>
        <item x="455"/>
        <item x="307"/>
        <item x="533"/>
        <item x="545"/>
        <item x="3"/>
        <item x="20"/>
        <item x="19"/>
        <item x="196"/>
        <item x="288"/>
        <item x="105"/>
        <item x="128"/>
        <item x="96"/>
        <item x="242"/>
        <item x="153"/>
        <item x="52"/>
        <item x="362"/>
        <item x="320"/>
        <item x="66"/>
        <item x="322"/>
        <item x="510"/>
        <item x="402"/>
        <item x="266"/>
        <item x="418"/>
        <item x="356"/>
        <item x="567"/>
        <item x="457"/>
        <item x="192"/>
        <item x="129"/>
        <item x="16"/>
        <item x="338"/>
        <item x="309"/>
        <item x="448"/>
        <item x="564"/>
        <item x="188"/>
        <item x="463"/>
        <item x="574"/>
        <item x="427"/>
        <item x="127"/>
        <item x="576"/>
        <item x="503"/>
        <item x="181"/>
        <item x="186"/>
        <item x="90"/>
        <item x="244"/>
        <item x="404"/>
        <item x="621"/>
        <item x="89"/>
        <item x="44"/>
        <item x="562"/>
        <item x="433"/>
        <item x="135"/>
        <item x="298"/>
        <item x="281"/>
        <item x="314"/>
        <item x="424"/>
        <item x="58"/>
        <item x="123"/>
        <item x="202"/>
        <item x="360"/>
        <item x="370"/>
        <item x="544"/>
        <item x="354"/>
        <item x="619"/>
        <item x="423"/>
        <item x="518"/>
        <item x="122"/>
        <item x="328"/>
        <item x="512"/>
        <item x="507"/>
        <item x="500"/>
        <item x="479"/>
        <item x="273"/>
        <item x="279"/>
        <item x="411"/>
        <item x="571"/>
        <item x="163"/>
        <item x="408"/>
        <item x="150"/>
        <item x="522"/>
        <item x="470"/>
        <item x="398"/>
        <item x="538"/>
        <item x="434"/>
        <item x="375"/>
        <item x="95"/>
        <item x="37"/>
        <item x="359"/>
        <item x="403"/>
        <item x="100"/>
        <item x="527"/>
        <item x="42"/>
        <item x="253"/>
        <item x="339"/>
        <item x="243"/>
        <item x="577"/>
        <item x="143"/>
        <item x="595"/>
        <item x="511"/>
        <item x="592"/>
        <item x="466"/>
        <item x="5"/>
        <item x="197"/>
        <item x="126"/>
        <item x="146"/>
        <item x="385"/>
        <item x="520"/>
        <item x="67"/>
        <item x="215"/>
        <item x="201"/>
        <item x="11"/>
        <item x="272"/>
        <item x="190"/>
        <item x="599"/>
        <item x="480"/>
        <item x="410"/>
        <item x="626"/>
        <item x="514"/>
        <item x="0"/>
        <item x="183"/>
        <item x="580"/>
        <item x="492"/>
        <item x="382"/>
        <item x="69"/>
        <item x="102"/>
        <item x="378"/>
        <item x="274"/>
        <item x="551"/>
        <item x="109"/>
        <item x="340"/>
        <item x="364"/>
        <item x="606"/>
        <item x="145"/>
        <item x="115"/>
        <item x="173"/>
        <item x="175"/>
        <item x="344"/>
        <item x="583"/>
        <item x="149"/>
        <item x="117"/>
        <item x="472"/>
        <item x="300"/>
        <item x="534"/>
        <item x="399"/>
        <item x="231"/>
        <item x="586"/>
        <item x="508"/>
        <item x="539"/>
        <item x="111"/>
        <item x="630"/>
        <item x="615"/>
        <item x="121"/>
        <item x="342"/>
        <item x="561"/>
        <item x="47"/>
        <item x="86"/>
        <item x="284"/>
        <item x="74"/>
        <item x="62"/>
        <item x="336"/>
        <item x="91"/>
        <item x="240"/>
        <item x="43"/>
        <item x="191"/>
        <item x="82"/>
        <item x="374"/>
        <item x="396"/>
        <item x="477"/>
        <item x="167"/>
        <item x="509"/>
        <item x="61"/>
        <item x="614"/>
        <item x="557"/>
        <item x="250"/>
        <item x="605"/>
        <item x="601"/>
        <item x="280"/>
        <item x="588"/>
        <item x="401"/>
        <item x="390"/>
        <item x="622"/>
        <item x="140"/>
        <item x="131"/>
        <item x="598"/>
        <item t="default"/>
      </items>
    </pivotField>
    <pivotField axis="axisRow" multipleItemSelectionAllowed="1" showAll="0">
      <items count="36">
        <item h="1" x="31"/>
        <item h="1" x="7"/>
        <item h="1" x="33"/>
        <item h="1" x="16"/>
        <item h="1" x="6"/>
        <item h="1" x="22"/>
        <item h="1" x="10"/>
        <item h="1" x="29"/>
        <item h="1" x="32"/>
        <item h="1" x="11"/>
        <item h="1" x="25"/>
        <item h="1" x="3"/>
        <item h="1" x="18"/>
        <item h="1" x="21"/>
        <item h="1" x="20"/>
        <item h="1" x="15"/>
        <item h="1" x="2"/>
        <item h="1" x="9"/>
        <item h="1" x="34"/>
        <item h="1" x="14"/>
        <item h="1" x="0"/>
        <item h="1" x="26"/>
        <item h="1" x="24"/>
        <item h="1" x="27"/>
        <item h="1" x="28"/>
        <item h="1" x="12"/>
        <item h="1" x="23"/>
        <item h="1" x="13"/>
        <item h="1" x="4"/>
        <item h="1" x="30"/>
        <item h="1" x="8"/>
        <item h="1" x="19"/>
        <item x="5"/>
        <item h="1" x="17"/>
        <item h="1" x="1"/>
        <item t="default"/>
      </items>
    </pivotField>
    <pivotField dataField="1" numFmtId="10" showAll="0">
      <items count="574">
        <item x="565"/>
        <item x="541"/>
        <item x="568"/>
        <item x="476"/>
        <item x="110"/>
        <item x="562"/>
        <item x="380"/>
        <item x="570"/>
        <item x="289"/>
        <item x="450"/>
        <item x="366"/>
        <item x="431"/>
        <item x="382"/>
        <item x="34"/>
        <item x="456"/>
        <item x="465"/>
        <item x="374"/>
        <item x="549"/>
        <item x="202"/>
        <item x="221"/>
        <item x="483"/>
        <item x="146"/>
        <item x="98"/>
        <item x="466"/>
        <item x="250"/>
        <item x="59"/>
        <item x="254"/>
        <item x="61"/>
        <item x="143"/>
        <item x="518"/>
        <item x="182"/>
        <item x="326"/>
        <item x="490"/>
        <item x="437"/>
        <item x="161"/>
        <item x="105"/>
        <item x="387"/>
        <item x="18"/>
        <item x="346"/>
        <item x="426"/>
        <item x="365"/>
        <item x="99"/>
        <item x="403"/>
        <item x="504"/>
        <item x="383"/>
        <item x="369"/>
        <item x="569"/>
        <item x="211"/>
        <item x="321"/>
        <item x="561"/>
        <item x="194"/>
        <item x="140"/>
        <item x="523"/>
        <item x="259"/>
        <item x="119"/>
        <item x="28"/>
        <item x="292"/>
        <item x="109"/>
        <item x="132"/>
        <item x="554"/>
        <item x="85"/>
        <item x="375"/>
        <item x="498"/>
        <item x="436"/>
        <item x="33"/>
        <item x="438"/>
        <item x="350"/>
        <item x="68"/>
        <item x="81"/>
        <item x="4"/>
        <item x="133"/>
        <item x="445"/>
        <item x="175"/>
        <item x="288"/>
        <item x="344"/>
        <item x="228"/>
        <item x="464"/>
        <item x="157"/>
        <item x="521"/>
        <item x="458"/>
        <item x="414"/>
        <item x="475"/>
        <item x="351"/>
        <item x="129"/>
        <item x="186"/>
        <item x="384"/>
        <item x="276"/>
        <item x="372"/>
        <item x="15"/>
        <item x="21"/>
        <item x="393"/>
        <item x="433"/>
        <item x="31"/>
        <item x="64"/>
        <item x="314"/>
        <item x="222"/>
        <item x="572"/>
        <item x="208"/>
        <item x="339"/>
        <item x="136"/>
        <item x="495"/>
        <item x="390"/>
        <item x="320"/>
        <item x="546"/>
        <item x="213"/>
        <item x="419"/>
        <item x="303"/>
        <item x="125"/>
        <item x="287"/>
        <item x="229"/>
        <item x="408"/>
        <item x="291"/>
        <item x="93"/>
        <item x="376"/>
        <item x="248"/>
        <item x="409"/>
        <item x="260"/>
        <item x="491"/>
        <item x="413"/>
        <item x="46"/>
        <item x="472"/>
        <item x="277"/>
        <item x="274"/>
        <item x="239"/>
        <item x="548"/>
        <item x="537"/>
        <item x="80"/>
        <item x="201"/>
        <item x="349"/>
        <item x="195"/>
        <item x="367"/>
        <item x="508"/>
        <item x="6"/>
        <item x="212"/>
        <item x="345"/>
        <item x="43"/>
        <item x="142"/>
        <item x="1"/>
        <item x="135"/>
        <item x="484"/>
        <item x="467"/>
        <item x="51"/>
        <item x="336"/>
        <item x="440"/>
        <item x="42"/>
        <item x="17"/>
        <item x="447"/>
        <item x="199"/>
        <item x="279"/>
        <item x="461"/>
        <item x="32"/>
        <item x="247"/>
        <item x="556"/>
        <item x="139"/>
        <item x="471"/>
        <item x="488"/>
        <item x="78"/>
        <item x="439"/>
        <item x="205"/>
        <item x="304"/>
        <item x="167"/>
        <item x="308"/>
        <item x="134"/>
        <item x="395"/>
        <item x="296"/>
        <item x="310"/>
        <item x="111"/>
        <item x="473"/>
        <item x="269"/>
        <item x="207"/>
        <item x="420"/>
        <item x="299"/>
        <item x="441"/>
        <item x="62"/>
        <item x="333"/>
        <item x="162"/>
        <item x="318"/>
        <item x="267"/>
        <item x="24"/>
        <item x="198"/>
        <item x="49"/>
        <item x="423"/>
        <item x="22"/>
        <item x="550"/>
        <item x="567"/>
        <item x="389"/>
        <item x="116"/>
        <item x="332"/>
        <item x="185"/>
        <item x="120"/>
        <item x="478"/>
        <item x="130"/>
        <item x="394"/>
        <item x="528"/>
        <item x="13"/>
        <item x="65"/>
        <item x="353"/>
        <item x="525"/>
        <item x="331"/>
        <item x="385"/>
        <item x="149"/>
        <item x="148"/>
        <item x="427"/>
        <item x="571"/>
        <item x="524"/>
        <item x="108"/>
        <item x="204"/>
        <item x="47"/>
        <item x="27"/>
        <item x="355"/>
        <item x="480"/>
        <item x="169"/>
        <item x="219"/>
        <item x="430"/>
        <item x="184"/>
        <item x="284"/>
        <item x="474"/>
        <item x="497"/>
        <item x="243"/>
        <item x="53"/>
        <item x="45"/>
        <item x="35"/>
        <item x="470"/>
        <item x="448"/>
        <item x="107"/>
        <item x="242"/>
        <item x="54"/>
        <item x="251"/>
        <item x="20"/>
        <item x="381"/>
        <item x="87"/>
        <item x="164"/>
        <item x="231"/>
        <item x="123"/>
        <item x="486"/>
        <item x="232"/>
        <item x="262"/>
        <item x="519"/>
        <item x="187"/>
        <item x="305"/>
        <item x="514"/>
        <item x="151"/>
        <item x="334"/>
        <item x="258"/>
        <item x="477"/>
        <item x="499"/>
        <item x="347"/>
        <item x="424"/>
        <item x="209"/>
        <item x="301"/>
        <item x="220"/>
        <item x="82"/>
        <item x="273"/>
        <item x="217"/>
        <item x="487"/>
        <item x="309"/>
        <item x="411"/>
        <item x="412"/>
        <item x="489"/>
        <item x="361"/>
        <item x="294"/>
        <item x="538"/>
        <item x="173"/>
        <item x="126"/>
        <item x="264"/>
        <item x="89"/>
        <item x="421"/>
        <item x="94"/>
        <item x="255"/>
        <item x="322"/>
        <item x="48"/>
        <item x="509"/>
        <item x="240"/>
        <item x="144"/>
        <item x="252"/>
        <item x="29"/>
        <item x="297"/>
        <item x="74"/>
        <item x="371"/>
        <item x="396"/>
        <item x="307"/>
        <item x="399"/>
        <item x="529"/>
        <item x="323"/>
        <item x="103"/>
        <item x="327"/>
        <item x="391"/>
        <item x="455"/>
        <item x="104"/>
        <item x="416"/>
        <item x="72"/>
        <item x="178"/>
        <item x="425"/>
        <item x="564"/>
        <item x="39"/>
        <item x="114"/>
        <item x="324"/>
        <item x="170"/>
        <item x="118"/>
        <item x="154"/>
        <item x="542"/>
        <item x="177"/>
        <item x="295"/>
        <item x="67"/>
        <item x="311"/>
        <item x="293"/>
        <item x="496"/>
        <item x="5"/>
        <item x="536"/>
        <item x="168"/>
        <item x="329"/>
        <item x="166"/>
        <item x="176"/>
        <item x="352"/>
        <item x="337"/>
        <item x="153"/>
        <item x="443"/>
        <item x="90"/>
        <item x="404"/>
        <item x="225"/>
        <item x="454"/>
        <item x="95"/>
        <item x="155"/>
        <item x="360"/>
        <item x="545"/>
        <item x="77"/>
        <item x="192"/>
        <item x="97"/>
        <item x="268"/>
        <item x="379"/>
        <item x="362"/>
        <item x="278"/>
        <item x="147"/>
        <item x="444"/>
        <item x="340"/>
        <item x="406"/>
        <item x="159"/>
        <item x="60"/>
        <item x="256"/>
        <item x="298"/>
        <item x="325"/>
        <item x="335"/>
        <item x="174"/>
        <item x="152"/>
        <item x="234"/>
        <item x="88"/>
        <item x="358"/>
        <item x="317"/>
        <item x="302"/>
        <item x="481"/>
        <item x="180"/>
        <item x="189"/>
        <item x="73"/>
        <item x="457"/>
        <item x="66"/>
        <item x="236"/>
        <item x="210"/>
        <item x="315"/>
        <item x="83"/>
        <item x="319"/>
        <item x="245"/>
        <item x="330"/>
        <item x="479"/>
        <item x="515"/>
        <item x="356"/>
        <item x="237"/>
        <item x="50"/>
        <item x="197"/>
        <item x="137"/>
        <item x="468"/>
        <item x="316"/>
        <item x="560"/>
        <item x="449"/>
        <item x="12"/>
        <item x="261"/>
        <item x="263"/>
        <item x="122"/>
        <item x="526"/>
        <item x="266"/>
        <item x="171"/>
        <item x="8"/>
        <item x="442"/>
        <item x="57"/>
        <item x="158"/>
        <item x="453"/>
        <item x="127"/>
        <item x="348"/>
        <item x="183"/>
        <item x="271"/>
        <item x="460"/>
        <item x="224"/>
        <item x="343"/>
        <item x="342"/>
        <item x="469"/>
        <item x="138"/>
        <item x="58"/>
        <item x="265"/>
        <item x="378"/>
        <item x="163"/>
        <item x="312"/>
        <item x="400"/>
        <item x="539"/>
        <item x="357"/>
        <item x="102"/>
        <item x="128"/>
        <item x="40"/>
        <item x="422"/>
        <item x="527"/>
        <item x="10"/>
        <item x="485"/>
        <item x="193"/>
        <item x="405"/>
        <item x="432"/>
        <item x="96"/>
        <item x="363"/>
        <item x="244"/>
        <item x="75"/>
        <item x="370"/>
        <item x="238"/>
        <item x="501"/>
        <item x="38"/>
        <item x="286"/>
        <item x="117"/>
        <item x="401"/>
        <item x="79"/>
        <item x="300"/>
        <item x="280"/>
        <item x="415"/>
        <item x="223"/>
        <item x="216"/>
        <item x="141"/>
        <item x="428"/>
        <item x="113"/>
        <item x="290"/>
        <item x="377"/>
        <item x="14"/>
        <item x="37"/>
        <item x="124"/>
        <item x="373"/>
        <item x="7"/>
        <item x="285"/>
        <item x="446"/>
        <item x="91"/>
        <item x="226"/>
        <item x="227"/>
        <item x="215"/>
        <item x="364"/>
        <item x="106"/>
        <item x="407"/>
        <item x="359"/>
        <item x="434"/>
        <item x="417"/>
        <item x="25"/>
        <item x="341"/>
        <item x="115"/>
        <item x="55"/>
        <item x="156"/>
        <item x="392"/>
        <item x="36"/>
        <item x="44"/>
        <item x="196"/>
        <item x="282"/>
        <item x="398"/>
        <item x="30"/>
        <item x="257"/>
        <item x="517"/>
        <item x="233"/>
        <item x="544"/>
        <item x="230"/>
        <item x="160"/>
        <item x="9"/>
        <item x="246"/>
        <item x="41"/>
        <item x="121"/>
        <item x="214"/>
        <item x="253"/>
        <item x="494"/>
        <item x="190"/>
        <item x="510"/>
        <item x="354"/>
        <item x="482"/>
        <item x="511"/>
        <item x="462"/>
        <item x="241"/>
        <item x="555"/>
        <item x="328"/>
        <item x="92"/>
        <item x="200"/>
        <item x="71"/>
        <item x="338"/>
        <item x="70"/>
        <item x="76"/>
        <item x="493"/>
        <item x="500"/>
        <item x="313"/>
        <item x="368"/>
        <item x="23"/>
        <item x="101"/>
        <item x="112"/>
        <item x="566"/>
        <item x="172"/>
        <item x="84"/>
        <item x="179"/>
        <item x="503"/>
        <item x="191"/>
        <item x="165"/>
        <item x="418"/>
        <item x="63"/>
        <item x="19"/>
        <item x="505"/>
        <item x="451"/>
        <item x="203"/>
        <item x="275"/>
        <item x="131"/>
        <item x="3"/>
        <item x="272"/>
        <item x="235"/>
        <item x="188"/>
        <item x="402"/>
        <item x="218"/>
        <item x="397"/>
        <item x="459"/>
        <item x="513"/>
        <item x="502"/>
        <item x="206"/>
        <item x="270"/>
        <item x="150"/>
        <item x="249"/>
        <item x="100"/>
        <item x="463"/>
        <item x="410"/>
        <item x="145"/>
        <item x="281"/>
        <item x="429"/>
        <item x="520"/>
        <item x="52"/>
        <item x="69"/>
        <item x="0"/>
        <item x="512"/>
        <item x="283"/>
        <item x="553"/>
        <item x="559"/>
        <item x="386"/>
        <item x="388"/>
        <item x="56"/>
        <item x="435"/>
        <item x="540"/>
        <item x="181"/>
        <item x="11"/>
        <item x="26"/>
        <item x="452"/>
        <item x="533"/>
        <item x="86"/>
        <item x="2"/>
        <item x="16"/>
        <item x="558"/>
        <item x="557"/>
        <item x="507"/>
        <item x="547"/>
        <item x="531"/>
        <item x="532"/>
        <item x="492"/>
        <item x="306"/>
        <item x="563"/>
        <item x="543"/>
        <item x="522"/>
        <item x="530"/>
        <item x="534"/>
        <item x="551"/>
        <item x="535"/>
        <item x="552"/>
        <item x="506"/>
        <item x="516"/>
        <item t="default"/>
      </items>
    </pivotField>
    <pivotField showAll="0">
      <items count="214">
        <item x="201"/>
        <item x="204"/>
        <item x="207"/>
        <item x="208"/>
        <item x="195"/>
        <item x="210"/>
        <item x="11"/>
        <item x="203"/>
        <item x="212"/>
        <item x="174"/>
        <item x="205"/>
        <item x="202"/>
        <item x="84"/>
        <item x="181"/>
        <item x="143"/>
        <item x="211"/>
        <item x="121"/>
        <item x="169"/>
        <item x="149"/>
        <item x="188"/>
        <item x="153"/>
        <item x="158"/>
        <item x="4"/>
        <item x="157"/>
        <item x="30"/>
        <item x="109"/>
        <item x="129"/>
        <item x="66"/>
        <item x="173"/>
        <item x="38"/>
        <item x="179"/>
        <item x="152"/>
        <item x="62"/>
        <item x="89"/>
        <item x="69"/>
        <item x="133"/>
        <item x="110"/>
        <item x="161"/>
        <item x="141"/>
        <item x="180"/>
        <item x="146"/>
        <item x="88"/>
        <item x="25"/>
        <item x="65"/>
        <item x="139"/>
        <item x="142"/>
        <item x="147"/>
        <item x="0"/>
        <item x="36"/>
        <item x="35"/>
        <item x="43"/>
        <item x="71"/>
        <item x="132"/>
        <item x="70"/>
        <item x="118"/>
        <item x="48"/>
        <item x="64"/>
        <item x="68"/>
        <item x="14"/>
        <item x="178"/>
        <item x="74"/>
        <item x="22"/>
        <item x="12"/>
        <item x="18"/>
        <item x="112"/>
        <item x="7"/>
        <item x="120"/>
        <item x="24"/>
        <item x="82"/>
        <item x="32"/>
        <item x="54"/>
        <item x="9"/>
        <item x="40"/>
        <item x="166"/>
        <item x="63"/>
        <item x="167"/>
        <item x="3"/>
        <item x="2"/>
        <item x="29"/>
        <item x="91"/>
        <item x="86"/>
        <item x="148"/>
        <item x="73"/>
        <item x="94"/>
        <item x="61"/>
        <item x="145"/>
        <item x="41"/>
        <item x="34"/>
        <item x="57"/>
        <item x="79"/>
        <item x="115"/>
        <item x="140"/>
        <item x="119"/>
        <item x="199"/>
        <item x="93"/>
        <item x="10"/>
        <item x="162"/>
        <item x="165"/>
        <item x="39"/>
        <item x="19"/>
        <item x="21"/>
        <item x="105"/>
        <item x="96"/>
        <item x="75"/>
        <item x="50"/>
        <item x="6"/>
        <item x="128"/>
        <item x="16"/>
        <item x="92"/>
        <item x="37"/>
        <item x="26"/>
        <item x="67"/>
        <item x="56"/>
        <item x="51"/>
        <item x="1"/>
        <item x="5"/>
        <item x="55"/>
        <item x="8"/>
        <item x="104"/>
        <item x="125"/>
        <item x="15"/>
        <item x="95"/>
        <item x="114"/>
        <item x="124"/>
        <item x="134"/>
        <item x="13"/>
        <item x="176"/>
        <item x="172"/>
        <item x="168"/>
        <item x="135"/>
        <item x="102"/>
        <item x="131"/>
        <item x="23"/>
        <item x="144"/>
        <item x="196"/>
        <item x="107"/>
        <item x="45"/>
        <item x="117"/>
        <item x="123"/>
        <item x="137"/>
        <item x="76"/>
        <item x="159"/>
        <item x="58"/>
        <item x="46"/>
        <item x="90"/>
        <item x="49"/>
        <item x="60"/>
        <item x="47"/>
        <item x="27"/>
        <item x="87"/>
        <item x="156"/>
        <item x="31"/>
        <item x="122"/>
        <item x="113"/>
        <item x="136"/>
        <item x="183"/>
        <item x="42"/>
        <item x="80"/>
        <item x="163"/>
        <item x="72"/>
        <item x="99"/>
        <item x="186"/>
        <item x="20"/>
        <item x="52"/>
        <item x="155"/>
        <item x="17"/>
        <item x="53"/>
        <item x="59"/>
        <item x="194"/>
        <item x="138"/>
        <item x="98"/>
        <item x="154"/>
        <item x="100"/>
        <item x="101"/>
        <item x="83"/>
        <item x="28"/>
        <item x="127"/>
        <item x="106"/>
        <item x="85"/>
        <item x="33"/>
        <item x="150"/>
        <item x="78"/>
        <item x="177"/>
        <item x="192"/>
        <item x="160"/>
        <item x="116"/>
        <item x="182"/>
        <item x="185"/>
        <item x="206"/>
        <item x="130"/>
        <item x="108"/>
        <item x="184"/>
        <item x="191"/>
        <item x="200"/>
        <item x="175"/>
        <item x="97"/>
        <item x="190"/>
        <item x="164"/>
        <item x="77"/>
        <item x="197"/>
        <item x="171"/>
        <item x="193"/>
        <item x="44"/>
        <item x="126"/>
        <item x="187"/>
        <item x="81"/>
        <item x="103"/>
        <item x="198"/>
        <item x="151"/>
        <item x="170"/>
        <item x="111"/>
        <item x="189"/>
        <item x="209"/>
        <item t="default"/>
      </items>
    </pivotField>
    <pivotField dataField="1" showAll="0"/>
  </pivotFields>
  <rowFields count="2">
    <field x="1"/>
    <field x="0"/>
  </rowFields>
  <rowItems count="73">
    <i>
      <x v="32"/>
    </i>
    <i r="1">
      <x v="2"/>
    </i>
    <i r="1">
      <x v="9"/>
    </i>
    <i r="1">
      <x v="11"/>
    </i>
    <i r="1">
      <x v="15"/>
    </i>
    <i r="1">
      <x v="29"/>
    </i>
    <i r="1">
      <x v="31"/>
    </i>
    <i r="1">
      <x v="35"/>
    </i>
    <i r="1">
      <x v="36"/>
    </i>
    <i r="1">
      <x v="41"/>
    </i>
    <i r="1">
      <x v="42"/>
    </i>
    <i r="1">
      <x v="44"/>
    </i>
    <i r="1">
      <x v="51"/>
    </i>
    <i r="1">
      <x v="55"/>
    </i>
    <i r="1">
      <x v="62"/>
    </i>
    <i r="1">
      <x v="83"/>
    </i>
    <i r="1">
      <x v="90"/>
    </i>
    <i r="1">
      <x v="91"/>
    </i>
    <i r="1">
      <x v="103"/>
    </i>
    <i r="1">
      <x v="116"/>
    </i>
    <i r="1">
      <x v="139"/>
    </i>
    <i r="1">
      <x v="174"/>
    </i>
    <i r="1">
      <x v="175"/>
    </i>
    <i r="1">
      <x v="176"/>
    </i>
    <i r="1">
      <x v="179"/>
    </i>
    <i r="1">
      <x v="182"/>
    </i>
    <i r="1">
      <x v="183"/>
    </i>
    <i r="1">
      <x v="193"/>
    </i>
    <i r="1">
      <x v="195"/>
    </i>
    <i r="1">
      <x v="196"/>
    </i>
    <i r="1">
      <x v="201"/>
    </i>
    <i r="1">
      <x v="204"/>
    </i>
    <i r="1">
      <x v="213"/>
    </i>
    <i r="1">
      <x v="217"/>
    </i>
    <i r="1">
      <x v="239"/>
    </i>
    <i r="1">
      <x v="250"/>
    </i>
    <i r="1">
      <x v="255"/>
    </i>
    <i r="1">
      <x v="262"/>
    </i>
    <i r="1">
      <x v="274"/>
    </i>
    <i r="1">
      <x v="277"/>
    </i>
    <i r="1">
      <x v="278"/>
    </i>
    <i r="1">
      <x v="292"/>
    </i>
    <i r="1">
      <x v="298"/>
    </i>
    <i r="1">
      <x v="330"/>
    </i>
    <i r="1">
      <x v="335"/>
    </i>
    <i r="1">
      <x v="345"/>
    </i>
    <i r="1">
      <x v="351"/>
    </i>
    <i r="1">
      <x v="352"/>
    </i>
    <i r="1">
      <x v="358"/>
    </i>
    <i r="1">
      <x v="359"/>
    </i>
    <i r="1">
      <x v="369"/>
    </i>
    <i r="1">
      <x v="370"/>
    </i>
    <i r="1">
      <x v="373"/>
    </i>
    <i r="1">
      <x v="375"/>
    </i>
    <i r="1">
      <x v="379"/>
    </i>
    <i r="1">
      <x v="387"/>
    </i>
    <i r="1">
      <x v="446"/>
    </i>
    <i r="1">
      <x v="450"/>
    </i>
    <i r="1">
      <x v="462"/>
    </i>
    <i r="1">
      <x v="472"/>
    </i>
    <i r="1">
      <x v="477"/>
    </i>
    <i r="1">
      <x v="493"/>
    </i>
    <i r="1">
      <x v="503"/>
    </i>
    <i r="1">
      <x v="504"/>
    </i>
    <i r="1">
      <x v="516"/>
    </i>
    <i r="1">
      <x v="524"/>
    </i>
    <i r="1">
      <x v="526"/>
    </i>
    <i r="1">
      <x v="536"/>
    </i>
    <i r="1">
      <x v="542"/>
    </i>
    <i r="1">
      <x v="557"/>
    </i>
    <i r="1">
      <x v="598"/>
    </i>
    <i r="1">
      <x v="607"/>
    </i>
    <i t="grand">
      <x/>
    </i>
  </rowItems>
  <colFields count="1">
    <field x="-2"/>
  </colFields>
  <colItems count="2">
    <i>
      <x/>
    </i>
    <i i="1">
      <x v="1"/>
    </i>
  </colItems>
  <dataFields count="2">
    <dataField name="Sum of Growth" fld="2" baseField="0" baseItem="0"/>
    <dataField name="Sum of Literacy"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2"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strict" sourceName="District">
  <pivotTables>
    <pivotTable tabId="2" name="PivotTable1"/>
  </pivotTables>
  <data>
    <tabular pivotCacheId="1">
      <items count="634">
        <i x="40" s="1"/>
        <i x="76" s="1"/>
        <i x="12" s="1"/>
        <i x="184" s="1"/>
        <i x="353" s="1"/>
        <i x="29" s="1"/>
        <i x="373" s="1"/>
        <i x="88" s="1"/>
        <i x="107" s="1"/>
        <i x="211" s="1"/>
        <i x="264" s="1"/>
        <i x="106" s="1"/>
        <i x="38" s="1"/>
        <i x="176" s="1"/>
        <i x="72" s="1"/>
        <i x="73" s="1"/>
        <i x="84" s="1"/>
        <i x="236" s="1"/>
        <i x="446" s="1"/>
        <i x="112" s="1"/>
        <i x="269" s="1"/>
        <i x="313" s="1"/>
        <i x="174" s="1"/>
        <i x="248" s="1"/>
        <i x="154" s="1"/>
        <i x="170" s="1"/>
        <i x="302" s="1"/>
        <i x="26" s="1"/>
        <i x="78" s="1"/>
        <i x="94" s="1"/>
        <i x="39" s="1"/>
        <i x="414" s="1"/>
        <i x="50" s="1"/>
        <i x="292" s="1"/>
        <i x="35" s="1"/>
        <i x="230" s="1"/>
        <i x="256" s="1"/>
        <i x="297" s="1"/>
        <i x="31" s="1"/>
        <i x="343" s="1"/>
        <i x="310" s="1"/>
        <i x="55" s="1"/>
        <i x="80" s="1"/>
        <i x="388" s="1"/>
        <i x="30" s="1"/>
        <i x="317" s="1"/>
        <i x="147" s="1"/>
        <i x="467" s="1"/>
        <i x="252" s="1"/>
        <i x="166" s="1"/>
        <i x="204" s="1"/>
        <i x="93" s="1"/>
        <i x="171" s="1"/>
        <i x="25" s="1"/>
        <i x="48" s="1"/>
        <i x="227" s="1"/>
        <i x="108" s="1"/>
        <i x="96" s="1"/>
        <i x="266" s="1"/>
        <i x="192" s="1"/>
        <i x="90" s="1"/>
        <i x="281" s="1"/>
        <i x="314" s="1"/>
        <i x="122" s="1"/>
        <i x="411" s="1"/>
        <i x="163" s="1"/>
        <i x="37" s="1"/>
        <i x="253" s="1"/>
        <i x="67" s="1"/>
        <i x="111" s="1"/>
        <i x="74" s="1"/>
        <i x="575" s="1" nd="1"/>
        <i x="142" s="1" nd="1"/>
        <i x="7" s="1" nd="1"/>
        <i x="32" s="1" nd="1"/>
        <i x="553" s="1" nd="1"/>
        <i x="160" s="1" nd="1"/>
        <i x="260" s="1" nd="1"/>
        <i x="213" s="1" nd="1"/>
        <i x="494" s="1" nd="1"/>
        <i x="513" s="1" nd="1"/>
        <i x="75" s="1" nd="1"/>
        <i x="407" s="1" nd="1"/>
        <i x="130" s="1" nd="1"/>
        <i x="327" s="1" nd="1"/>
        <i x="172" s="1" nd="1"/>
        <i x="216" s="1" nd="1"/>
        <i x="51" s="1" nd="1"/>
        <i x="419" s="1" nd="1"/>
        <i x="632" s="1" nd="1"/>
        <i x="377" s="1" nd="1"/>
        <i x="489" s="1" nd="1"/>
        <i x="137" s="1" nd="1"/>
        <i x="487" s="1" nd="1"/>
        <i x="498" s="1" nd="1"/>
        <i x="471" s="1" nd="1"/>
        <i x="70" s="1" nd="1"/>
        <i x="488" s="1" nd="1"/>
        <i x="247" s="1" nd="1"/>
        <i x="572" s="1" nd="1"/>
        <i x="456" s="1" nd="1"/>
        <i x="287" s="1" nd="1"/>
        <i x="299" s="1" nd="1"/>
        <i x="193" s="1" nd="1"/>
        <i x="110" s="1" nd="1"/>
        <i x="555" s="1" nd="1"/>
        <i x="2" s="1" nd="1"/>
        <i x="447" s="1" nd="1"/>
        <i x="225" s="1" nd="1"/>
        <i x="79" s="1" nd="1"/>
        <i x="265" s="1" nd="1"/>
        <i x="441" s="1" nd="1"/>
        <i x="387" s="1" nd="1"/>
        <i x="6" s="1" nd="1"/>
        <i x="335" s="1" nd="1"/>
        <i x="157" s="1" nd="1"/>
        <i x="523" s="1" nd="1"/>
        <i x="290" s="1" nd="1"/>
        <i x="351" s="1" nd="1"/>
        <i x="345" s="1" nd="1"/>
        <i x="350" s="1" nd="1"/>
        <i x="548" s="1" nd="1"/>
        <i x="125" s="1" nd="1"/>
        <i x="24" s="1" nd="1"/>
        <i x="179" s="1" nd="1"/>
        <i x="316" s="1" nd="1"/>
        <i x="331" s="1" nd="1"/>
        <i x="119" s="1" nd="1"/>
        <i x="394" s="1" nd="1"/>
        <i x="165" s="1" nd="1"/>
        <i x="319" s="1" nd="1"/>
        <i x="132" s="1" nd="1"/>
        <i x="182" s="1" nd="1"/>
        <i x="286" s="1" nd="1"/>
        <i x="303" s="1" nd="1"/>
        <i x="144" s="1" nd="1"/>
        <i x="187" s="1" nd="1"/>
        <i x="159" s="1" nd="1"/>
        <i x="285" s="1" nd="1"/>
        <i x="208" s="1" nd="1"/>
        <i x="189" s="1" nd="1"/>
        <i x="151" s="1" nd="1"/>
        <i x="83" s="1" nd="1"/>
        <i x="578" s="1" nd="1"/>
        <i x="220" s="1" nd="1"/>
        <i x="491" s="1" nd="1"/>
        <i x="158" s="1" nd="1"/>
        <i x="412" s="1" nd="1"/>
        <i x="486" s="1" nd="1"/>
        <i x="283" s="1" nd="1"/>
        <i x="276" s="1" nd="1"/>
        <i x="526" s="1" nd="1"/>
        <i x="438" s="1" nd="1"/>
        <i x="540" s="1" nd="1"/>
        <i x="556" s="1" nd="1"/>
        <i x="573" s="1" nd="1"/>
        <i x="603" s="1" nd="1"/>
        <i x="594" s="1" nd="1"/>
        <i x="428" s="1" nd="1"/>
        <i x="205" s="1" nd="1"/>
        <i x="591" s="1" nd="1"/>
        <i x="430" s="1" nd="1"/>
        <i x="28" s="1" nd="1"/>
        <i x="270" s="1" nd="1"/>
        <i x="218" s="1" nd="1"/>
        <i x="380" s="1" nd="1"/>
        <i x="405" s="1" nd="1"/>
        <i x="543" s="1" nd="1"/>
        <i x="295" s="1" nd="1"/>
        <i x="321" s="1" nd="1"/>
        <i x="46" s="1" nd="1"/>
        <i x="569" s="1" nd="1"/>
        <i x="222" s="1" nd="1"/>
        <i x="92" s="1" nd="1"/>
        <i x="156" s="1" nd="1"/>
        <i x="155" s="1" nd="1"/>
        <i x="560" s="1" nd="1"/>
        <i x="293" s="1" nd="1"/>
        <i x="219" s="1" nd="1"/>
        <i x="585" s="1" nd="1"/>
        <i x="379" s="1" nd="1"/>
        <i x="536" s="1" nd="1"/>
        <i x="60" s="1" nd="1"/>
        <i x="255" s="1" nd="1"/>
        <i x="459" s="1" nd="1"/>
        <i x="483" s="1" nd="1"/>
        <i x="304" s="1" nd="1"/>
        <i x="239" s="1" nd="1"/>
        <i x="565" s="1" nd="1"/>
        <i x="289" s="1" nd="1"/>
        <i x="334" s="1" nd="1"/>
        <i x="318" s="1" nd="1"/>
        <i x="559" s="1" nd="1"/>
        <i x="481" s="1" nd="1"/>
        <i x="148" s="1" nd="1"/>
        <i x="207" s="1" nd="1"/>
        <i x="330" s="1" nd="1"/>
        <i x="254" s="1" nd="1"/>
        <i x="392" s="1" nd="1"/>
        <i x="502" s="1" nd="1"/>
        <i x="397" s="1" nd="1"/>
        <i x="238" s="1" nd="1"/>
        <i x="221" s="1" nd="1"/>
        <i x="633" s="1" nd="1"/>
        <i x="365" s="1" nd="1"/>
        <i x="581" s="1" nd="1"/>
        <i x="558" s="1" nd="1"/>
        <i x="210" s="1" nd="1"/>
        <i x="497" s="1" nd="1"/>
        <i x="624" s="1" nd="1"/>
        <i x="552" s="1" nd="1"/>
        <i x="214" s="1" nd="1"/>
        <i x="368" s="1" nd="1"/>
        <i x="349" s="1" nd="1"/>
        <i x="99" s="1" nd="1"/>
        <i x="282" s="1" nd="1"/>
        <i x="563" s="1" nd="1"/>
        <i x="18" s="1" nd="1"/>
        <i x="617" s="1" nd="1"/>
        <i x="474" s="1" nd="1"/>
        <i x="371" s="1" nd="1"/>
        <i x="608" s="1" nd="1"/>
        <i x="568" s="1" nd="1"/>
        <i x="103" s="1" nd="1"/>
        <i x="198" s="1" nd="1"/>
        <i x="261" s="1" nd="1"/>
        <i x="515" s="1" nd="1"/>
        <i x="458" s="1" nd="1"/>
        <i x="521" s="1" nd="1"/>
        <i x="228" s="1" nd="1"/>
        <i x="425" s="1" nd="1"/>
        <i x="421" s="1" nd="1"/>
        <i x="529" s="1" nd="1"/>
        <i x="566" s="1" nd="1"/>
        <i x="347" s="1" nd="1"/>
        <i x="233" s="1" nd="1"/>
        <i x="81" s="1" nd="1"/>
        <i x="366" s="1" nd="1"/>
        <i x="41" s="1" nd="1"/>
        <i x="180" s="1" nd="1"/>
        <i x="440" s="1" nd="1"/>
        <i x="369" s="1" nd="1"/>
        <i x="422" s="1" nd="1"/>
        <i x="367" s="1" nd="1"/>
        <i x="162" s="1" nd="1"/>
        <i x="161" s="1" nd="1"/>
        <i x="436" s="1" nd="1"/>
        <i x="383" s="1" nd="1"/>
        <i x="21" s="1" nd="1"/>
        <i x="195" s="1" nd="1"/>
        <i x="326" s="1" nd="1"/>
        <i x="226" s="1" nd="1"/>
        <i x="505" s="1" nd="1"/>
        <i x="268" s="1" nd="1"/>
        <i x="22" s="1" nd="1"/>
        <i x="530" s="1" nd="1"/>
        <i x="246" s="1" nd="1"/>
        <i x="267" s="1" nd="1"/>
        <i x="311" s="1" nd="1"/>
        <i x="277" s="1" nd="1"/>
        <i x="400" s="1" nd="1"/>
        <i x="275" s="1" nd="1"/>
        <i x="384" s="1" nd="1"/>
        <i x="312" s="1" nd="1"/>
        <i x="15" s="1" nd="1"/>
        <i x="59" s="1" nd="1"/>
        <i x="413" s="1" nd="1"/>
        <i x="547" s="1" nd="1"/>
        <i x="541" s="1" nd="1"/>
        <i x="104" s="1" nd="1"/>
        <i x="177" s="1" nd="1"/>
        <i x="406" s="1" nd="1"/>
        <i x="554" s="1" nd="1"/>
        <i x="9" s="1" nd="1"/>
        <i x="504" s="1" nd="1"/>
        <i x="259" s="1" nd="1"/>
        <i x="206" s="1" nd="1"/>
        <i x="45" s="1" nd="1"/>
        <i x="235" s="1" nd="1"/>
        <i x="258" s="1" nd="1"/>
        <i x="65" s="1" nd="1"/>
        <i x="324" s="1" nd="1"/>
        <i x="209" s="1" nd="1"/>
        <i x="482" s="1" nd="1"/>
        <i x="271" s="1" nd="1"/>
        <i x="306" s="1" nd="1"/>
        <i x="469" s="1" nd="1"/>
        <i x="409" s="1" nd="1"/>
        <i x="437" s="1" nd="1"/>
        <i x="451" s="1" nd="1"/>
        <i x="346" s="1" nd="1"/>
        <i x="528" s="1" nd="1"/>
        <i x="212" s="1" nd="1"/>
        <i x="361" s="1" nd="1"/>
        <i x="71" s="1" nd="1"/>
        <i x="415" s="1" nd="1"/>
        <i x="141" s="1" nd="1"/>
        <i x="475" s="1" nd="1"/>
        <i x="217" s="1" nd="1"/>
        <i x="305" s="1" nd="1"/>
        <i x="420" s="1" nd="1"/>
        <i x="315" s="1" nd="1"/>
        <i x="325" s="1" nd="1"/>
        <i x="381" s="1" nd="1"/>
        <i x="56" s="1" nd="1"/>
        <i x="493" s="1" nd="1"/>
        <i x="329" s="1" nd="1"/>
        <i x="490" s="1" nd="1"/>
        <i x="251" s="1" nd="1"/>
        <i x="168" s="1" nd="1"/>
        <i x="478" s="1" nd="1"/>
        <i x="582" s="1" nd="1"/>
        <i x="337" s="1" nd="1"/>
        <i x="453" s="1" nd="1"/>
        <i x="597" s="1" nd="1"/>
        <i x="386" s="1" nd="1"/>
        <i x="68" s="1" nd="1"/>
        <i x="332" s="1" nd="1"/>
        <i x="426" s="1" nd="1"/>
        <i x="372" s="1" nd="1"/>
        <i x="516" s="1" nd="1"/>
        <i x="116" s="1" nd="1"/>
        <i x="376" s="1" nd="1"/>
        <i x="341" s="1" nd="1"/>
        <i x="263" s="1" nd="1"/>
        <i x="294" s="1" nd="1"/>
        <i x="139" s="1" nd="1"/>
        <i x="194" s="1" nd="1"/>
        <i x="199" s="1" nd="1"/>
        <i x="537" s="1" nd="1"/>
        <i x="612" s="1" nd="1"/>
        <i x="618" s="1" nd="1"/>
        <i x="291" s="1" nd="1"/>
        <i x="579" s="1" nd="1"/>
        <i x="136" s="1" nd="1"/>
        <i x="535" s="1" nd="1"/>
        <i x="496" s="1" nd="1"/>
        <i x="570" s="1" nd="1"/>
        <i x="465" s="1" nd="1"/>
        <i x="323" s="1" nd="1"/>
        <i x="613" s="1" nd="1"/>
        <i x="64" s="1" nd="1"/>
        <i x="34" s="1" nd="1"/>
        <i x="152" s="1" nd="1"/>
        <i x="348" s="1" nd="1"/>
        <i x="352" s="1" nd="1"/>
        <i x="391" s="1" nd="1"/>
        <i x="506" s="1" nd="1"/>
        <i x="237" s="1" nd="1"/>
        <i x="232" s="1" nd="1"/>
        <i x="113" s="1" nd="1"/>
        <i x="33" s="1" nd="1"/>
        <i x="249" s="1" nd="1"/>
        <i x="550" s="1" nd="1"/>
        <i x="549" s="1" nd="1"/>
        <i x="468" s="1" nd="1"/>
        <i x="53" s="1" nd="1"/>
        <i x="449" s="1" nd="1"/>
        <i x="610" s="1" nd="1"/>
        <i x="631" s="1" nd="1"/>
        <i x="432" s="1" nd="1"/>
        <i x="442" s="1" nd="1"/>
        <i x="620" s="1" nd="1"/>
        <i x="495" s="1" nd="1"/>
        <i x="178" s="1" nd="1"/>
        <i x="604" s="1" nd="1"/>
        <i x="602" s="1" nd="1"/>
        <i x="546" s="1" nd="1"/>
        <i x="593" s="1" nd="1"/>
        <i x="625" s="1" nd="1"/>
        <i x="623" s="1" nd="1"/>
        <i x="616" s="1" nd="1"/>
        <i x="85" s="1" nd="1"/>
        <i x="590" s="1" nd="1"/>
        <i x="229" s="1" nd="1"/>
        <i x="36" s="1" nd="1"/>
        <i x="118" s="1" nd="1"/>
        <i x="435" s="1" nd="1"/>
        <i x="54" s="1" nd="1"/>
        <i x="628" s="1" nd="1"/>
        <i x="460" s="1" nd="1"/>
        <i x="224" s="1" nd="1"/>
        <i x="49" s="1" nd="1"/>
        <i x="57" s="1" nd="1"/>
        <i x="517" s="1" nd="1"/>
        <i x="611" s="1" nd="1"/>
        <i x="443" s="1" nd="1"/>
        <i x="429" s="1" nd="1"/>
        <i x="358" s="1" nd="1"/>
        <i x="262" s="1" nd="1"/>
        <i x="485" s="1" nd="1"/>
        <i x="169" s="1" nd="1"/>
        <i x="120" s="1" nd="1"/>
        <i x="417" s="1" nd="1"/>
        <i x="444" s="1" nd="1"/>
        <i x="445" s="1" nd="1"/>
        <i x="584" s="1" nd="1"/>
        <i x="234" s="1" nd="1"/>
        <i x="452" s="1" nd="1"/>
        <i x="461" s="1" nd="1"/>
        <i x="114" s="1" nd="1"/>
        <i x="4" s="1" nd="1"/>
        <i x="355" s="1" nd="1"/>
        <i x="8" s="1" nd="1"/>
        <i x="23" s="1" nd="1"/>
        <i x="124" s="1" nd="1"/>
        <i x="389" s="1" nd="1"/>
        <i x="17" s="1" nd="1"/>
        <i x="134" s="1" nd="1"/>
        <i x="308" s="1" nd="1"/>
        <i x="101" s="1" nd="1"/>
        <i x="27" s="1" nd="1"/>
        <i x="454" s="1" nd="1"/>
        <i x="133" s="1" nd="1"/>
        <i x="484" s="1" nd="1"/>
        <i x="87" s="1" nd="1"/>
        <i x="278" s="1" nd="1"/>
        <i x="98" s="1" nd="1"/>
        <i x="301" s="1" nd="1"/>
        <i x="600" s="1" nd="1"/>
        <i x="524" s="1" nd="1"/>
        <i x="416" s="1" nd="1"/>
        <i x="10" s="1" nd="1"/>
        <i x="363" s="1" nd="1"/>
        <i x="203" s="1" nd="1"/>
        <i x="450" s="1" nd="1"/>
        <i x="473" s="1" nd="1"/>
        <i x="596" s="1" nd="1"/>
        <i x="629" s="1" nd="1"/>
        <i x="164" s="1" nd="1"/>
        <i x="607" s="1" nd="1"/>
        <i x="464" s="1" nd="1"/>
        <i x="200" s="1" nd="1"/>
        <i x="476" s="1" nd="1"/>
        <i x="627" s="1" nd="1"/>
        <i x="499" s="1" nd="1"/>
        <i x="1" s="1" nd="1"/>
        <i x="77" s="1" nd="1"/>
        <i x="519" s="1" nd="1"/>
        <i x="296" s="1" nd="1"/>
        <i x="462" s="1" nd="1"/>
        <i x="138" s="1" nd="1"/>
        <i x="241" s="1" nd="1"/>
        <i x="223" s="1" nd="1"/>
        <i x="431" s="1" nd="1"/>
        <i x="532" s="1" nd="1"/>
        <i x="185" s="1" nd="1"/>
        <i x="393" s="1" nd="1"/>
        <i x="439" s="1" nd="1"/>
        <i x="587" s="1" nd="1"/>
        <i x="257" s="1" nd="1"/>
        <i x="13" s="1" nd="1"/>
        <i x="63" s="1" nd="1"/>
        <i x="333" s="1" nd="1"/>
        <i x="357" s="1" nd="1"/>
        <i x="395" s="1" nd="1"/>
        <i x="245" s="1" nd="1"/>
        <i x="14" s="1" nd="1"/>
        <i x="501" s="1" nd="1"/>
        <i x="531" s="1" nd="1"/>
        <i x="609" s="1" nd="1"/>
        <i x="589" s="1" nd="1"/>
        <i x="542" s="1" nd="1"/>
        <i x="525" s="1" nd="1"/>
        <i x="97" s="1" nd="1"/>
        <i x="455" s="1" nd="1"/>
        <i x="307" s="1" nd="1"/>
        <i x="533" s="1" nd="1"/>
        <i x="545" s="1" nd="1"/>
        <i x="3" s="1" nd="1"/>
        <i x="20" s="1" nd="1"/>
        <i x="19" s="1" nd="1"/>
        <i x="196" s="1" nd="1"/>
        <i x="288" s="1" nd="1"/>
        <i x="105" s="1" nd="1"/>
        <i x="128" s="1" nd="1"/>
        <i x="242" s="1" nd="1"/>
        <i x="153" s="1" nd="1"/>
        <i x="52" s="1" nd="1"/>
        <i x="362" s="1" nd="1"/>
        <i x="320" s="1" nd="1"/>
        <i x="66" s="1" nd="1"/>
        <i x="322" s="1" nd="1"/>
        <i x="510" s="1" nd="1"/>
        <i x="402" s="1" nd="1"/>
        <i x="418" s="1" nd="1"/>
        <i x="356" s="1" nd="1"/>
        <i x="567" s="1" nd="1"/>
        <i x="457" s="1" nd="1"/>
        <i x="129" s="1" nd="1"/>
        <i x="16" s="1" nd="1"/>
        <i x="338" s="1" nd="1"/>
        <i x="309" s="1" nd="1"/>
        <i x="448" s="1" nd="1"/>
        <i x="564" s="1" nd="1"/>
        <i x="188" s="1" nd="1"/>
        <i x="463" s="1" nd="1"/>
        <i x="574" s="1" nd="1"/>
        <i x="427" s="1" nd="1"/>
        <i x="127" s="1" nd="1"/>
        <i x="576" s="1" nd="1"/>
        <i x="503" s="1" nd="1"/>
        <i x="181" s="1" nd="1"/>
        <i x="186" s="1" nd="1"/>
        <i x="244" s="1" nd="1"/>
        <i x="404" s="1" nd="1"/>
        <i x="621" s="1" nd="1"/>
        <i x="89" s="1" nd="1"/>
        <i x="44" s="1" nd="1"/>
        <i x="562" s="1" nd="1"/>
        <i x="433" s="1" nd="1"/>
        <i x="135" s="1" nd="1"/>
        <i x="298" s="1" nd="1"/>
        <i x="424" s="1" nd="1"/>
        <i x="58" s="1" nd="1"/>
        <i x="123" s="1" nd="1"/>
        <i x="202" s="1" nd="1"/>
        <i x="360" s="1" nd="1"/>
        <i x="370" s="1" nd="1"/>
        <i x="544" s="1" nd="1"/>
        <i x="354" s="1" nd="1"/>
        <i x="619" s="1" nd="1"/>
        <i x="423" s="1" nd="1"/>
        <i x="518" s="1" nd="1"/>
        <i x="328" s="1" nd="1"/>
        <i x="512" s="1" nd="1"/>
        <i x="507" s="1" nd="1"/>
        <i x="500" s="1" nd="1"/>
        <i x="479" s="1" nd="1"/>
        <i x="273" s="1" nd="1"/>
        <i x="279" s="1" nd="1"/>
        <i x="571" s="1" nd="1"/>
        <i x="408" s="1" nd="1"/>
        <i x="150" s="1" nd="1"/>
        <i x="522" s="1" nd="1"/>
        <i x="470" s="1" nd="1"/>
        <i x="398" s="1" nd="1"/>
        <i x="538" s="1" nd="1"/>
        <i x="434" s="1" nd="1"/>
        <i x="375" s="1" nd="1"/>
        <i x="95" s="1" nd="1"/>
        <i x="359" s="1" nd="1"/>
        <i x="403" s="1" nd="1"/>
        <i x="100" s="1" nd="1"/>
        <i x="527" s="1" nd="1"/>
        <i x="42" s="1" nd="1"/>
        <i x="339" s="1" nd="1"/>
        <i x="243" s="1" nd="1"/>
        <i x="577" s="1" nd="1"/>
        <i x="143" s="1" nd="1"/>
        <i x="595" s="1" nd="1"/>
        <i x="511" s="1" nd="1"/>
        <i x="592" s="1" nd="1"/>
        <i x="466" s="1" nd="1"/>
        <i x="5" s="1" nd="1"/>
        <i x="197" s="1" nd="1"/>
        <i x="126" s="1" nd="1"/>
        <i x="146" s="1" nd="1"/>
        <i x="385" s="1" nd="1"/>
        <i x="520" s="1" nd="1"/>
        <i x="215" s="1" nd="1"/>
        <i x="201" s="1" nd="1"/>
        <i x="11" s="1" nd="1"/>
        <i x="272" s="1" nd="1"/>
        <i x="190" s="1" nd="1"/>
        <i x="599" s="1" nd="1"/>
        <i x="480" s="1" nd="1"/>
        <i x="410" s="1" nd="1"/>
        <i x="626" s="1" nd="1"/>
        <i x="514" s="1" nd="1"/>
        <i x="0" s="1" nd="1"/>
        <i x="183" s="1" nd="1"/>
        <i x="580" s="1" nd="1"/>
        <i x="492" s="1" nd="1"/>
        <i x="382" s="1" nd="1"/>
        <i x="69" s="1" nd="1"/>
        <i x="102" s="1" nd="1"/>
        <i x="378" s="1" nd="1"/>
        <i x="274" s="1" nd="1"/>
        <i x="551" s="1" nd="1"/>
        <i x="109" s="1" nd="1"/>
        <i x="340" s="1" nd="1"/>
        <i x="364" s="1" nd="1"/>
        <i x="606" s="1" nd="1"/>
        <i x="145" s="1" nd="1"/>
        <i x="115" s="1" nd="1"/>
        <i x="173" s="1" nd="1"/>
        <i x="175" s="1" nd="1"/>
        <i x="344" s="1" nd="1"/>
        <i x="583" s="1" nd="1"/>
        <i x="149" s="1" nd="1"/>
        <i x="117" s="1" nd="1"/>
        <i x="472" s="1" nd="1"/>
        <i x="300" s="1" nd="1"/>
        <i x="534" s="1" nd="1"/>
        <i x="399" s="1" nd="1"/>
        <i x="231" s="1" nd="1"/>
        <i x="586" s="1" nd="1"/>
        <i x="508" s="1" nd="1"/>
        <i x="539" s="1" nd="1"/>
        <i x="630" s="1" nd="1"/>
        <i x="615" s="1" nd="1"/>
        <i x="121" s="1" nd="1"/>
        <i x="342" s="1" nd="1"/>
        <i x="561" s="1" nd="1"/>
        <i x="47" s="1" nd="1"/>
        <i x="86" s="1" nd="1"/>
        <i x="284" s="1" nd="1"/>
        <i x="62" s="1" nd="1"/>
        <i x="336" s="1" nd="1"/>
        <i x="91" s="1" nd="1"/>
        <i x="240" s="1" nd="1"/>
        <i x="43" s="1" nd="1"/>
        <i x="191" s="1" nd="1"/>
        <i x="82" s="1" nd="1"/>
        <i x="374" s="1" nd="1"/>
        <i x="396" s="1" nd="1"/>
        <i x="477" s="1" nd="1"/>
        <i x="167" s="1" nd="1"/>
        <i x="509" s="1" nd="1"/>
        <i x="61" s="1" nd="1"/>
        <i x="614" s="1" nd="1"/>
        <i x="557" s="1" nd="1"/>
        <i x="250" s="1" nd="1"/>
        <i x="605" s="1" nd="1"/>
        <i x="601" s="1" nd="1"/>
        <i x="280" s="1" nd="1"/>
        <i x="588" s="1" nd="1"/>
        <i x="401" s="1" nd="1"/>
        <i x="390" s="1" nd="1"/>
        <i x="622" s="1" nd="1"/>
        <i x="140" s="1" nd="1"/>
        <i x="131" s="1" nd="1"/>
        <i x="59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1"/>
  </pivotTables>
  <data>
    <tabular pivotCacheId="1">
      <items count="35">
        <i x="31"/>
        <i x="7"/>
        <i x="33"/>
        <i x="16"/>
        <i x="6"/>
        <i x="22"/>
        <i x="10"/>
        <i x="29"/>
        <i x="32"/>
        <i x="11"/>
        <i x="25"/>
        <i x="3"/>
        <i x="18"/>
        <i x="21"/>
        <i x="20"/>
        <i x="15"/>
        <i x="2"/>
        <i x="9"/>
        <i x="34"/>
        <i x="14"/>
        <i x="0"/>
        <i x="26"/>
        <i x="24"/>
        <i x="27"/>
        <i x="28"/>
        <i x="12"/>
        <i x="23"/>
        <i x="13"/>
        <i x="4"/>
        <i x="30"/>
        <i x="8"/>
        <i x="19"/>
        <i x="5" s="1"/>
        <i x="17"/>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istrict" cache="Slicer_District" caption="District" rowHeight="241300"/>
  <slicer name="State" cache="Slicer_State" caption="State" rowHeight="241300"/>
</slicers>
</file>

<file path=xl/tables/table1.xml><?xml version="1.0" encoding="utf-8"?>
<table xmlns="http://schemas.openxmlformats.org/spreadsheetml/2006/main" id="1" name="Table1" displayName="Table1" ref="A1:E641" totalsRowShown="0">
  <autoFilter ref="A1:E641"/>
  <tableColumns count="5">
    <tableColumn id="1" name="District"/>
    <tableColumn id="2" name="State"/>
    <tableColumn id="3" name="Growth" dataDxfId="0"/>
    <tableColumn id="4" name="Sex_Ratio"/>
    <tableColumn id="5" name="Litera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6"/>
  <sheetViews>
    <sheetView workbookViewId="0">
      <selection activeCell="A8" sqref="A8"/>
    </sheetView>
  </sheetViews>
  <sheetFormatPr defaultRowHeight="15" x14ac:dyDescent="0.25"/>
  <cols>
    <col min="1" max="1" width="24.7109375" customWidth="1"/>
    <col min="2" max="2" width="14.28515625" customWidth="1"/>
    <col min="3" max="3" width="14.5703125" customWidth="1"/>
    <col min="4" max="4" width="14.5703125" bestFit="1" customWidth="1"/>
    <col min="5" max="6" width="7" bestFit="1" customWidth="1"/>
    <col min="7" max="7" width="7.7109375" bestFit="1" customWidth="1"/>
    <col min="8" max="12" width="7" bestFit="1" customWidth="1"/>
    <col min="13" max="14" width="7.7109375" bestFit="1" customWidth="1"/>
    <col min="15" max="43" width="7" bestFit="1" customWidth="1"/>
    <col min="44" max="44" width="7.7109375" bestFit="1" customWidth="1"/>
    <col min="45" max="54" width="7" bestFit="1" customWidth="1"/>
    <col min="55" max="55" width="7.7109375" bestFit="1" customWidth="1"/>
    <col min="56" max="65" width="7" bestFit="1" customWidth="1"/>
    <col min="66" max="66" width="5.7109375" bestFit="1" customWidth="1"/>
    <col min="67" max="67" width="7" bestFit="1" customWidth="1"/>
    <col min="68" max="68" width="7.7109375" bestFit="1" customWidth="1"/>
    <col min="69" max="70" width="7" bestFit="1" customWidth="1"/>
    <col min="71" max="71" width="7.7109375" bestFit="1" customWidth="1"/>
    <col min="72" max="86" width="7" bestFit="1" customWidth="1"/>
    <col min="87" max="87" width="6" bestFit="1" customWidth="1"/>
    <col min="88" max="88" width="7.7109375" bestFit="1" customWidth="1"/>
    <col min="89" max="139" width="7" bestFit="1" customWidth="1"/>
    <col min="140" max="140" width="7.7109375" bestFit="1" customWidth="1"/>
    <col min="141" max="166" width="7" bestFit="1" customWidth="1"/>
    <col min="167" max="167" width="7.7109375" bestFit="1" customWidth="1"/>
    <col min="168" max="168" width="7" bestFit="1" customWidth="1"/>
    <col min="169" max="169" width="7.7109375" bestFit="1" customWidth="1"/>
    <col min="170" max="187" width="7" bestFit="1" customWidth="1"/>
    <col min="188" max="188" width="7.7109375" bestFit="1" customWidth="1"/>
    <col min="189" max="189" width="6" bestFit="1" customWidth="1"/>
    <col min="190" max="192" width="7" bestFit="1" customWidth="1"/>
    <col min="193" max="193" width="7.7109375" bestFit="1" customWidth="1"/>
    <col min="194" max="205" width="7" bestFit="1" customWidth="1"/>
    <col min="206" max="206" width="7.7109375" bestFit="1" customWidth="1"/>
    <col min="207" max="209" width="7" bestFit="1" customWidth="1"/>
    <col min="210" max="211" width="7.7109375" bestFit="1" customWidth="1"/>
    <col min="212" max="212" width="7" bestFit="1" customWidth="1"/>
    <col min="213" max="213" width="7.7109375" bestFit="1" customWidth="1"/>
    <col min="214" max="214" width="7" bestFit="1" customWidth="1"/>
    <col min="215" max="215" width="14.5703125" bestFit="1" customWidth="1"/>
    <col min="216" max="216" width="5" customWidth="1"/>
    <col min="217" max="217" width="4" customWidth="1"/>
    <col min="218" max="222" width="6" customWidth="1"/>
    <col min="223" max="223" width="5" customWidth="1"/>
    <col min="224" max="224" width="6" customWidth="1"/>
    <col min="225" max="225" width="7" customWidth="1"/>
    <col min="226" max="230" width="6" customWidth="1"/>
    <col min="231" max="231" width="7" customWidth="1"/>
    <col min="232" max="234" width="6" customWidth="1"/>
    <col min="235" max="235" width="5" customWidth="1"/>
    <col min="236" max="236" width="6" customWidth="1"/>
    <col min="237" max="242" width="7" customWidth="1"/>
    <col min="243" max="243" width="6" customWidth="1"/>
    <col min="244" max="244" width="7" customWidth="1"/>
    <col min="245" max="246" width="6" customWidth="1"/>
    <col min="247" max="250" width="7" customWidth="1"/>
    <col min="251" max="251" width="6" customWidth="1"/>
    <col min="252" max="253" width="7" customWidth="1"/>
    <col min="254" max="254" width="6" customWidth="1"/>
    <col min="255" max="257" width="7" customWidth="1"/>
    <col min="258" max="258" width="6" customWidth="1"/>
    <col min="259" max="259" width="7" customWidth="1"/>
    <col min="260" max="260" width="6" customWidth="1"/>
    <col min="261" max="261" width="7" customWidth="1"/>
    <col min="262" max="262" width="6" customWidth="1"/>
    <col min="263" max="266" width="7" customWidth="1"/>
    <col min="267" max="268" width="6" customWidth="1"/>
    <col min="269" max="273" width="7" customWidth="1"/>
    <col min="274" max="274" width="6" customWidth="1"/>
    <col min="275" max="288" width="7" customWidth="1"/>
    <col min="289" max="289" width="5" customWidth="1"/>
    <col min="290" max="290" width="6" customWidth="1"/>
    <col min="291" max="291" width="7" customWidth="1"/>
    <col min="292" max="292" width="6" customWidth="1"/>
    <col min="293" max="299" width="7" customWidth="1"/>
    <col min="300" max="300" width="6" customWidth="1"/>
    <col min="301" max="305" width="7" customWidth="1"/>
    <col min="306" max="308" width="6" customWidth="1"/>
    <col min="309" max="311" width="7" customWidth="1"/>
    <col min="312" max="312" width="6" customWidth="1"/>
    <col min="313" max="338" width="7" customWidth="1"/>
    <col min="339" max="339" width="5" customWidth="1"/>
    <col min="340" max="343" width="7" customWidth="1"/>
    <col min="344" max="344" width="6" customWidth="1"/>
    <col min="345" max="358" width="7" customWidth="1"/>
    <col min="359" max="359" width="6" customWidth="1"/>
    <col min="360" max="368" width="7" customWidth="1"/>
    <col min="369" max="369" width="5" customWidth="1"/>
    <col min="370" max="370" width="6" customWidth="1"/>
    <col min="371" max="371" width="7" customWidth="1"/>
    <col min="372" max="373" width="6" customWidth="1"/>
    <col min="374" max="374" width="7" customWidth="1"/>
    <col min="375" max="375" width="6" customWidth="1"/>
    <col min="376" max="377" width="7" customWidth="1"/>
    <col min="378" max="378" width="6" customWidth="1"/>
    <col min="379" max="382" width="7" customWidth="1"/>
    <col min="383" max="383" width="6" customWidth="1"/>
    <col min="384" max="385" width="7" customWidth="1"/>
    <col min="386" max="386" width="6" customWidth="1"/>
    <col min="387" max="393" width="7" customWidth="1"/>
    <col min="394" max="396" width="6" customWidth="1"/>
    <col min="397" max="398" width="7" customWidth="1"/>
    <col min="399" max="399" width="6" customWidth="1"/>
    <col min="400" max="400" width="7" customWidth="1"/>
    <col min="401" max="405" width="6" customWidth="1"/>
    <col min="406" max="406" width="5" customWidth="1"/>
    <col min="407" max="416" width="6" customWidth="1"/>
    <col min="417" max="417" width="7" customWidth="1"/>
    <col min="418" max="421" width="6" customWidth="1"/>
    <col min="422" max="422" width="5" customWidth="1"/>
    <col min="423" max="424" width="6" customWidth="1"/>
    <col min="425" max="425" width="5" customWidth="1"/>
    <col min="426" max="427" width="6" customWidth="1"/>
    <col min="428" max="428" width="19.28515625" bestFit="1" customWidth="1"/>
    <col min="429" max="429" width="19.5703125" bestFit="1" customWidth="1"/>
    <col min="430" max="569" width="7.140625" bestFit="1" customWidth="1"/>
    <col min="570" max="574" width="8.140625" bestFit="1" customWidth="1"/>
    <col min="575" max="575" width="11.28515625" bestFit="1" customWidth="1"/>
  </cols>
  <sheetData>
    <row r="3" spans="1:3" x14ac:dyDescent="0.25">
      <c r="A3" s="2" t="s">
        <v>670</v>
      </c>
      <c r="B3" t="s">
        <v>672</v>
      </c>
      <c r="C3" t="s">
        <v>673</v>
      </c>
    </row>
    <row r="4" spans="1:3" x14ac:dyDescent="0.25">
      <c r="A4" s="3" t="s">
        <v>23</v>
      </c>
      <c r="B4" s="4">
        <v>14.226699999999997</v>
      </c>
      <c r="C4" s="4">
        <v>4792.7400000000016</v>
      </c>
    </row>
    <row r="5" spans="1:3" x14ac:dyDescent="0.25">
      <c r="A5" s="5" t="s">
        <v>54</v>
      </c>
      <c r="B5" s="4">
        <v>0.2205</v>
      </c>
      <c r="C5" s="4">
        <v>71.58</v>
      </c>
    </row>
    <row r="6" spans="1:3" x14ac:dyDescent="0.25">
      <c r="A6" s="5" t="s">
        <v>92</v>
      </c>
      <c r="B6" s="4">
        <v>0.2278</v>
      </c>
      <c r="C6" s="4">
        <v>67.52</v>
      </c>
    </row>
    <row r="7" spans="1:3" x14ac:dyDescent="0.25">
      <c r="A7" s="5" t="s">
        <v>22</v>
      </c>
      <c r="B7" s="4">
        <v>0.20630000000000001</v>
      </c>
      <c r="C7" s="4">
        <v>72.319999999999993</v>
      </c>
    </row>
    <row r="8" spans="1:3" x14ac:dyDescent="0.25">
      <c r="A8" s="5" t="s">
        <v>206</v>
      </c>
      <c r="B8" s="4">
        <v>0.183</v>
      </c>
      <c r="C8" s="4">
        <v>72.23</v>
      </c>
    </row>
    <row r="9" spans="1:3" x14ac:dyDescent="0.25">
      <c r="A9" s="5" t="s">
        <v>380</v>
      </c>
      <c r="B9" s="4">
        <v>0.1691</v>
      </c>
      <c r="C9" s="4">
        <v>78.95</v>
      </c>
    </row>
    <row r="10" spans="1:3" x14ac:dyDescent="0.25">
      <c r="A10" s="5" t="s">
        <v>43</v>
      </c>
      <c r="B10" s="4">
        <v>0.1711</v>
      </c>
      <c r="C10" s="4">
        <v>70.930000000000007</v>
      </c>
    </row>
    <row r="11" spans="1:3" x14ac:dyDescent="0.25">
      <c r="A11" s="5" t="s">
        <v>400</v>
      </c>
      <c r="B11" s="4">
        <v>0.1195</v>
      </c>
      <c r="C11" s="4">
        <v>72.010000000000005</v>
      </c>
    </row>
    <row r="12" spans="1:3" x14ac:dyDescent="0.25">
      <c r="A12" s="5" t="s">
        <v>107</v>
      </c>
      <c r="B12" s="4">
        <v>0.46479999999999999</v>
      </c>
      <c r="C12" s="4">
        <v>49.36</v>
      </c>
    </row>
    <row r="13" spans="1:3" x14ac:dyDescent="0.25">
      <c r="A13" s="5" t="s">
        <v>127</v>
      </c>
      <c r="B13" s="4">
        <v>0.1731</v>
      </c>
      <c r="C13" s="4">
        <v>70.94</v>
      </c>
    </row>
    <row r="14" spans="1:3" x14ac:dyDescent="0.25">
      <c r="A14" s="5" t="s">
        <v>233</v>
      </c>
      <c r="B14" s="4">
        <v>0.2772</v>
      </c>
      <c r="C14" s="4">
        <v>49.51</v>
      </c>
    </row>
    <row r="15" spans="1:3" x14ac:dyDescent="0.25">
      <c r="A15" s="5" t="s">
        <v>288</v>
      </c>
      <c r="B15" s="4">
        <v>0.17050000000000001</v>
      </c>
      <c r="C15" s="4">
        <v>66.67</v>
      </c>
    </row>
    <row r="16" spans="1:3" x14ac:dyDescent="0.25">
      <c r="A16" s="5" t="s">
        <v>126</v>
      </c>
      <c r="B16" s="4">
        <v>0.21959999999999999</v>
      </c>
      <c r="C16" s="4">
        <v>61.75</v>
      </c>
    </row>
    <row r="17" spans="1:3" x14ac:dyDescent="0.25">
      <c r="A17" s="5" t="s">
        <v>52</v>
      </c>
      <c r="B17" s="4">
        <v>0.2293</v>
      </c>
      <c r="C17" s="4">
        <v>58.49</v>
      </c>
    </row>
    <row r="18" spans="1:3" x14ac:dyDescent="0.25">
      <c r="A18" s="5" t="s">
        <v>198</v>
      </c>
      <c r="B18" s="4">
        <v>0.18210000000000001</v>
      </c>
      <c r="C18" s="4">
        <v>67.22</v>
      </c>
    </row>
    <row r="19" spans="1:3" x14ac:dyDescent="0.25">
      <c r="A19" s="5" t="s">
        <v>88</v>
      </c>
      <c r="B19" s="4">
        <v>0.17599999999999999</v>
      </c>
      <c r="C19" s="4">
        <v>68.48</v>
      </c>
    </row>
    <row r="20" spans="1:3" x14ac:dyDescent="0.25">
      <c r="A20" s="5" t="s">
        <v>89</v>
      </c>
      <c r="B20" s="4">
        <v>0.19950000000000001</v>
      </c>
      <c r="C20" s="4">
        <v>51.29</v>
      </c>
    </row>
    <row r="21" spans="1:3" x14ac:dyDescent="0.25">
      <c r="A21" s="5" t="s">
        <v>102</v>
      </c>
      <c r="B21" s="4">
        <v>0.20119999999999999</v>
      </c>
      <c r="C21" s="4">
        <v>68.88</v>
      </c>
    </row>
    <row r="22" spans="1:3" x14ac:dyDescent="0.25">
      <c r="A22" s="5" t="s">
        <v>258</v>
      </c>
      <c r="B22" s="4">
        <v>0.1883</v>
      </c>
      <c r="C22" s="4">
        <v>71.48</v>
      </c>
    </row>
    <row r="23" spans="1:3" x14ac:dyDescent="0.25">
      <c r="A23" s="5" t="s">
        <v>473</v>
      </c>
      <c r="B23" s="4">
        <v>0.29430000000000001</v>
      </c>
      <c r="C23" s="4">
        <v>65.05</v>
      </c>
    </row>
    <row r="24" spans="1:3" x14ac:dyDescent="0.25">
      <c r="A24" s="5" t="s">
        <v>132</v>
      </c>
      <c r="B24" s="4">
        <v>0.1431</v>
      </c>
      <c r="C24" s="4">
        <v>71.13</v>
      </c>
    </row>
    <row r="25" spans="1:3" x14ac:dyDescent="0.25">
      <c r="A25" s="5" t="s">
        <v>293</v>
      </c>
      <c r="B25" s="4">
        <v>0.13619999999999999</v>
      </c>
      <c r="C25" s="4">
        <v>70.81</v>
      </c>
    </row>
    <row r="26" spans="1:3" x14ac:dyDescent="0.25">
      <c r="A26" s="5" t="s">
        <v>338</v>
      </c>
      <c r="B26" s="4">
        <v>0.18149999999999999</v>
      </c>
      <c r="C26" s="4">
        <v>78.41</v>
      </c>
    </row>
    <row r="27" spans="1:3" x14ac:dyDescent="0.25">
      <c r="A27" s="5" t="s">
        <v>196</v>
      </c>
      <c r="B27" s="4">
        <v>0.18290000000000001</v>
      </c>
      <c r="C27" s="4">
        <v>68.73</v>
      </c>
    </row>
    <row r="28" spans="1:3" x14ac:dyDescent="0.25">
      <c r="A28" s="5" t="s">
        <v>271</v>
      </c>
      <c r="B28" s="4">
        <v>0.20050000000000001</v>
      </c>
      <c r="C28" s="4">
        <v>69.040000000000006</v>
      </c>
    </row>
    <row r="29" spans="1:3" x14ac:dyDescent="0.25">
      <c r="A29" s="5" t="s">
        <v>176</v>
      </c>
      <c r="B29" s="4">
        <v>0.14050000000000001</v>
      </c>
      <c r="C29" s="4">
        <v>67.430000000000007</v>
      </c>
    </row>
    <row r="30" spans="1:3" x14ac:dyDescent="0.25">
      <c r="A30" s="5" t="s">
        <v>192</v>
      </c>
      <c r="B30" s="4">
        <v>0.21690000000000001</v>
      </c>
      <c r="C30" s="4">
        <v>71.92</v>
      </c>
    </row>
    <row r="31" spans="1:3" x14ac:dyDescent="0.25">
      <c r="A31" s="5" t="s">
        <v>327</v>
      </c>
      <c r="B31" s="4">
        <v>0.37109999999999999</v>
      </c>
      <c r="C31" s="4">
        <v>80.12</v>
      </c>
    </row>
    <row r="32" spans="1:3" x14ac:dyDescent="0.25">
      <c r="A32" s="5" t="s">
        <v>39</v>
      </c>
      <c r="B32" s="4">
        <v>0.42270000000000002</v>
      </c>
      <c r="C32" s="4">
        <v>78.069999999999993</v>
      </c>
    </row>
    <row r="33" spans="1:3" x14ac:dyDescent="0.25">
      <c r="A33" s="5" t="s">
        <v>95</v>
      </c>
      <c r="B33" s="4">
        <v>0.1918</v>
      </c>
      <c r="C33" s="4">
        <v>71.78</v>
      </c>
    </row>
    <row r="34" spans="1:3" x14ac:dyDescent="0.25">
      <c r="A34" s="5" t="s">
        <v>113</v>
      </c>
      <c r="B34" s="4">
        <v>0.2417</v>
      </c>
      <c r="C34" s="4">
        <v>58.71</v>
      </c>
    </row>
    <row r="35" spans="1:3" x14ac:dyDescent="0.25">
      <c r="A35" s="5" t="s">
        <v>53</v>
      </c>
      <c r="B35" s="4">
        <v>0.17810000000000001</v>
      </c>
      <c r="C35" s="4">
        <v>70.83</v>
      </c>
    </row>
    <row r="36" spans="1:3" x14ac:dyDescent="0.25">
      <c r="A36" s="5" t="s">
        <v>441</v>
      </c>
      <c r="B36" s="4">
        <v>5.8000000000000003E-2</v>
      </c>
      <c r="C36" s="4">
        <v>68.77</v>
      </c>
    </row>
    <row r="37" spans="1:3" x14ac:dyDescent="0.25">
      <c r="A37" s="5" t="s">
        <v>65</v>
      </c>
      <c r="B37" s="4">
        <v>0.2044</v>
      </c>
      <c r="C37" s="4">
        <v>64.569999999999993</v>
      </c>
    </row>
    <row r="38" spans="1:3" x14ac:dyDescent="0.25">
      <c r="A38" s="5" t="s">
        <v>317</v>
      </c>
      <c r="B38" s="4">
        <v>0.16189999999999999</v>
      </c>
      <c r="C38" s="4">
        <v>73.75</v>
      </c>
    </row>
    <row r="39" spans="1:3" x14ac:dyDescent="0.25">
      <c r="A39" s="5" t="s">
        <v>49</v>
      </c>
      <c r="B39" s="4">
        <v>0.1489</v>
      </c>
      <c r="C39" s="4">
        <v>71.55</v>
      </c>
    </row>
    <row r="40" spans="1:3" x14ac:dyDescent="0.25">
      <c r="A40" s="5" t="s">
        <v>252</v>
      </c>
      <c r="B40" s="4">
        <v>0.1454</v>
      </c>
      <c r="C40" s="4">
        <v>75.05</v>
      </c>
    </row>
    <row r="41" spans="1:3" x14ac:dyDescent="0.25">
      <c r="A41" s="5" t="s">
        <v>279</v>
      </c>
      <c r="B41" s="4">
        <v>0.2276</v>
      </c>
      <c r="C41" s="4">
        <v>63.84</v>
      </c>
    </row>
    <row r="42" spans="1:3" x14ac:dyDescent="0.25">
      <c r="A42" s="5" t="s">
        <v>322</v>
      </c>
      <c r="B42" s="4">
        <v>0.19270000000000001</v>
      </c>
      <c r="C42" s="4">
        <v>72.7</v>
      </c>
    </row>
    <row r="43" spans="1:3" x14ac:dyDescent="0.25">
      <c r="A43" s="5" t="s">
        <v>45</v>
      </c>
      <c r="B43" s="4">
        <v>9.9199999999999997E-2</v>
      </c>
      <c r="C43" s="4">
        <v>79.650000000000006</v>
      </c>
    </row>
    <row r="44" spans="1:3" x14ac:dyDescent="0.25">
      <c r="A44" s="5" t="s">
        <v>370</v>
      </c>
      <c r="B44" s="4">
        <v>0.16930000000000001</v>
      </c>
      <c r="C44" s="4">
        <v>61.02</v>
      </c>
    </row>
    <row r="45" spans="1:3" x14ac:dyDescent="0.25">
      <c r="A45" s="5" t="s">
        <v>335</v>
      </c>
      <c r="B45" s="4">
        <v>0.23699999999999999</v>
      </c>
      <c r="C45" s="4">
        <v>61.28</v>
      </c>
    </row>
    <row r="46" spans="1:3" x14ac:dyDescent="0.25">
      <c r="A46" s="5" t="s">
        <v>71</v>
      </c>
      <c r="B46" s="4">
        <v>0.25380000000000003</v>
      </c>
      <c r="C46" s="4">
        <v>60.56</v>
      </c>
    </row>
    <row r="47" spans="1:3" x14ac:dyDescent="0.25">
      <c r="A47" s="5" t="s">
        <v>97</v>
      </c>
      <c r="B47" s="4">
        <v>0.23200000000000001</v>
      </c>
      <c r="C47" s="4">
        <v>65.25</v>
      </c>
    </row>
    <row r="48" spans="1:3" x14ac:dyDescent="0.25">
      <c r="A48" s="5" t="s">
        <v>415</v>
      </c>
      <c r="B48" s="4">
        <v>0.24940000000000001</v>
      </c>
      <c r="C48" s="4">
        <v>63.52</v>
      </c>
    </row>
    <row r="49" spans="1:3" x14ac:dyDescent="0.25">
      <c r="A49" s="5" t="s">
        <v>44</v>
      </c>
      <c r="B49" s="4">
        <v>0.25819999999999999</v>
      </c>
      <c r="C49" s="4">
        <v>77.290000000000006</v>
      </c>
    </row>
    <row r="50" spans="1:3" x14ac:dyDescent="0.25">
      <c r="A50" s="5" t="s">
        <v>342</v>
      </c>
      <c r="B50" s="4">
        <v>0.17119999999999999</v>
      </c>
      <c r="C50" s="4">
        <v>71.59</v>
      </c>
    </row>
    <row r="51" spans="1:3" x14ac:dyDescent="0.25">
      <c r="A51" s="5" t="s">
        <v>169</v>
      </c>
      <c r="B51" s="4">
        <v>0.23499999999999999</v>
      </c>
      <c r="C51" s="4">
        <v>62.76</v>
      </c>
    </row>
    <row r="52" spans="1:3" x14ac:dyDescent="0.25">
      <c r="A52" s="5" t="s">
        <v>494</v>
      </c>
      <c r="B52" s="4">
        <v>0.2364</v>
      </c>
      <c r="C52" s="4">
        <v>65.27</v>
      </c>
    </row>
    <row r="53" spans="1:3" x14ac:dyDescent="0.25">
      <c r="A53" s="5" t="s">
        <v>275</v>
      </c>
      <c r="B53" s="4">
        <v>0.17019999999999999</v>
      </c>
      <c r="C53" s="4">
        <v>75.989999999999995</v>
      </c>
    </row>
    <row r="54" spans="1:3" x14ac:dyDescent="0.25">
      <c r="A54" s="5" t="s">
        <v>188</v>
      </c>
      <c r="B54" s="4">
        <v>0.2278</v>
      </c>
      <c r="C54" s="4">
        <v>70.36</v>
      </c>
    </row>
    <row r="55" spans="1:3" x14ac:dyDescent="0.25">
      <c r="A55" s="5" t="s">
        <v>226</v>
      </c>
      <c r="B55" s="4">
        <v>0.1898</v>
      </c>
      <c r="C55" s="4">
        <v>73.09</v>
      </c>
    </row>
    <row r="56" spans="1:3" x14ac:dyDescent="0.25">
      <c r="A56" s="5" t="s">
        <v>112</v>
      </c>
      <c r="B56" s="4">
        <v>0.1489</v>
      </c>
      <c r="C56" s="4">
        <v>72.84</v>
      </c>
    </row>
    <row r="57" spans="1:3" x14ac:dyDescent="0.25">
      <c r="A57" s="5" t="s">
        <v>193</v>
      </c>
      <c r="B57" s="4">
        <v>0.18</v>
      </c>
      <c r="C57" s="4">
        <v>68.48</v>
      </c>
    </row>
    <row r="58" spans="1:3" x14ac:dyDescent="0.25">
      <c r="A58" s="5" t="s">
        <v>38</v>
      </c>
      <c r="B58" s="4">
        <v>0.25219999999999998</v>
      </c>
      <c r="C58" s="4">
        <v>56.77</v>
      </c>
    </row>
    <row r="59" spans="1:3" x14ac:dyDescent="0.25">
      <c r="A59" s="5" t="s">
        <v>62</v>
      </c>
      <c r="B59" s="4">
        <v>0.1694</v>
      </c>
      <c r="C59" s="4">
        <v>69.12</v>
      </c>
    </row>
    <row r="60" spans="1:3" x14ac:dyDescent="0.25">
      <c r="A60" s="5" t="s">
        <v>249</v>
      </c>
      <c r="B60" s="4">
        <v>0.23449999999999999</v>
      </c>
      <c r="C60" s="4">
        <v>61.47</v>
      </c>
    </row>
    <row r="61" spans="1:3" x14ac:dyDescent="0.25">
      <c r="A61" s="5" t="s">
        <v>128</v>
      </c>
      <c r="B61" s="4">
        <v>0.17499999999999999</v>
      </c>
      <c r="C61" s="4">
        <v>70.09</v>
      </c>
    </row>
    <row r="62" spans="1:3" x14ac:dyDescent="0.25">
      <c r="A62" s="5" t="s">
        <v>115</v>
      </c>
      <c r="B62" s="4">
        <v>0.18559999999999999</v>
      </c>
      <c r="C62" s="4">
        <v>67.25</v>
      </c>
    </row>
    <row r="63" spans="1:3" x14ac:dyDescent="0.25">
      <c r="A63" s="5" t="s">
        <v>290</v>
      </c>
      <c r="B63" s="4">
        <v>0.1489</v>
      </c>
      <c r="C63" s="4">
        <v>75.78</v>
      </c>
    </row>
    <row r="64" spans="1:3" x14ac:dyDescent="0.25">
      <c r="A64" s="5" t="s">
        <v>214</v>
      </c>
      <c r="B64" s="4">
        <v>0.2142</v>
      </c>
      <c r="C64" s="4">
        <v>53.34</v>
      </c>
    </row>
    <row r="65" spans="1:3" x14ac:dyDescent="0.25">
      <c r="A65" s="5" t="s">
        <v>109</v>
      </c>
      <c r="B65" s="4">
        <v>0.1966</v>
      </c>
      <c r="C65" s="4">
        <v>70.489999999999995</v>
      </c>
    </row>
    <row r="66" spans="1:3" x14ac:dyDescent="0.25">
      <c r="A66" s="5" t="s">
        <v>306</v>
      </c>
      <c r="B66" s="4">
        <v>0.2077</v>
      </c>
      <c r="C66" s="4">
        <v>66.72</v>
      </c>
    </row>
    <row r="67" spans="1:3" x14ac:dyDescent="0.25">
      <c r="A67" s="5" t="s">
        <v>339</v>
      </c>
      <c r="B67" s="4">
        <v>0.1658</v>
      </c>
      <c r="C67" s="4">
        <v>68.97</v>
      </c>
    </row>
    <row r="68" spans="1:3" x14ac:dyDescent="0.25">
      <c r="A68" s="5" t="s">
        <v>142</v>
      </c>
      <c r="B68" s="4">
        <v>0.18</v>
      </c>
      <c r="C68" s="4">
        <v>59.54</v>
      </c>
    </row>
    <row r="69" spans="1:3" x14ac:dyDescent="0.25">
      <c r="A69" s="5" t="s">
        <v>438</v>
      </c>
      <c r="B69" s="4">
        <v>-5.0200000000000002E-2</v>
      </c>
      <c r="C69" s="4">
        <v>46.74</v>
      </c>
    </row>
    <row r="70" spans="1:3" x14ac:dyDescent="0.25">
      <c r="A70" s="5" t="s">
        <v>185</v>
      </c>
      <c r="B70" s="4">
        <v>0.2545</v>
      </c>
      <c r="C70" s="4">
        <v>59.25</v>
      </c>
    </row>
    <row r="71" spans="1:3" x14ac:dyDescent="0.25">
      <c r="A71" s="5" t="s">
        <v>51</v>
      </c>
      <c r="B71" s="4">
        <v>0.23880000000000001</v>
      </c>
      <c r="C71" s="4">
        <v>61.12</v>
      </c>
    </row>
    <row r="72" spans="1:3" x14ac:dyDescent="0.25">
      <c r="A72" s="5" t="s">
        <v>276</v>
      </c>
      <c r="B72" s="4">
        <v>0.2727</v>
      </c>
      <c r="C72" s="4">
        <v>64.03</v>
      </c>
    </row>
    <row r="73" spans="1:3" x14ac:dyDescent="0.25">
      <c r="A73" s="5" t="s">
        <v>83</v>
      </c>
      <c r="B73" s="4">
        <v>0.18110000000000001</v>
      </c>
      <c r="C73" s="4">
        <v>69.27</v>
      </c>
    </row>
    <row r="74" spans="1:3" x14ac:dyDescent="0.25">
      <c r="A74" s="5" t="s">
        <v>131</v>
      </c>
      <c r="B74" s="4">
        <v>0.15110000000000001</v>
      </c>
      <c r="C74" s="4">
        <v>66.37</v>
      </c>
    </row>
    <row r="75" spans="1:3" x14ac:dyDescent="0.25">
      <c r="A75" s="5" t="s">
        <v>90</v>
      </c>
      <c r="B75" s="4">
        <v>0.17150000000000001</v>
      </c>
      <c r="C75" s="4">
        <v>75.599999999999994</v>
      </c>
    </row>
    <row r="76" spans="1:3" x14ac:dyDescent="0.25">
      <c r="A76" s="3" t="s">
        <v>671</v>
      </c>
      <c r="B76" s="4">
        <v>14.226699999999997</v>
      </c>
      <c r="C76" s="4">
        <v>4792.7400000000016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1"/>
  <sheetViews>
    <sheetView tabSelected="1" topLeftCell="A2" workbookViewId="0">
      <selection activeCell="C10" sqref="C10"/>
    </sheetView>
  </sheetViews>
  <sheetFormatPr defaultRowHeight="15" x14ac:dyDescent="0.25"/>
  <cols>
    <col min="1" max="5" width="27.85546875" customWidth="1"/>
  </cols>
  <sheetData>
    <row r="1" spans="1:5" ht="14.45" x14ac:dyDescent="0.3">
      <c r="A1" t="s">
        <v>0</v>
      </c>
      <c r="B1" t="s">
        <v>1</v>
      </c>
      <c r="C1" t="s">
        <v>2</v>
      </c>
      <c r="D1" t="s">
        <v>3</v>
      </c>
      <c r="E1" t="s">
        <v>4</v>
      </c>
    </row>
    <row r="2" spans="1:5" ht="14.45" x14ac:dyDescent="0.3">
      <c r="A2" t="s">
        <v>5</v>
      </c>
      <c r="B2" t="s">
        <v>6</v>
      </c>
      <c r="C2" s="1">
        <v>0.36009999999999998</v>
      </c>
      <c r="D2">
        <v>886</v>
      </c>
      <c r="E2">
        <v>84.53</v>
      </c>
    </row>
    <row r="3" spans="1:5" ht="14.45" x14ac:dyDescent="0.3">
      <c r="A3" t="s">
        <v>7</v>
      </c>
      <c r="B3" t="s">
        <v>8</v>
      </c>
      <c r="C3" s="1">
        <v>0.12039999999999999</v>
      </c>
      <c r="D3">
        <v>955</v>
      </c>
      <c r="E3">
        <v>84.06</v>
      </c>
    </row>
    <row r="4" spans="1:5" ht="14.45" x14ac:dyDescent="0.3">
      <c r="A4" t="s">
        <v>9</v>
      </c>
      <c r="B4" t="s">
        <v>10</v>
      </c>
      <c r="C4" s="1">
        <v>0.4718</v>
      </c>
      <c r="D4">
        <v>916</v>
      </c>
      <c r="E4">
        <v>87.67</v>
      </c>
    </row>
    <row r="5" spans="1:5" ht="14.45" x14ac:dyDescent="0.3">
      <c r="A5" t="s">
        <v>11</v>
      </c>
      <c r="B5" t="s">
        <v>6</v>
      </c>
      <c r="C5" s="1">
        <v>0.30370000000000003</v>
      </c>
      <c r="D5">
        <v>915</v>
      </c>
      <c r="E5">
        <v>86.15</v>
      </c>
    </row>
    <row r="6" spans="1:5" ht="14.45" x14ac:dyDescent="0.3">
      <c r="A6" t="s">
        <v>12</v>
      </c>
      <c r="B6" t="s">
        <v>6</v>
      </c>
      <c r="C6" s="1">
        <v>8.2900000000000001E-2</v>
      </c>
      <c r="D6">
        <v>860</v>
      </c>
      <c r="E6">
        <v>89.91</v>
      </c>
    </row>
    <row r="7" spans="1:5" ht="14.45" x14ac:dyDescent="0.3">
      <c r="A7" t="s">
        <v>13</v>
      </c>
      <c r="B7" t="s">
        <v>8</v>
      </c>
      <c r="C7" s="1">
        <v>0.1817</v>
      </c>
      <c r="D7">
        <v>956</v>
      </c>
      <c r="E7">
        <v>77.510000000000005</v>
      </c>
    </row>
    <row r="8" spans="1:5" ht="14.45" x14ac:dyDescent="0.3">
      <c r="A8" t="s">
        <v>14</v>
      </c>
      <c r="B8" t="s">
        <v>8</v>
      </c>
      <c r="C8" s="1">
        <v>0.1192</v>
      </c>
      <c r="D8">
        <v>945</v>
      </c>
      <c r="E8">
        <v>76.209999999999994</v>
      </c>
    </row>
    <row r="9" spans="1:5" ht="14.45" x14ac:dyDescent="0.3">
      <c r="A9" t="s">
        <v>15</v>
      </c>
      <c r="B9" t="s">
        <v>16</v>
      </c>
      <c r="C9" s="1">
        <v>0.24030000000000001</v>
      </c>
      <c r="D9">
        <v>904</v>
      </c>
      <c r="E9">
        <v>85.31</v>
      </c>
    </row>
    <row r="10" spans="1:5" ht="14.45" x14ac:dyDescent="0.3">
      <c r="A10" t="s">
        <v>17</v>
      </c>
      <c r="B10" t="s">
        <v>8</v>
      </c>
      <c r="C10" s="1">
        <v>0.2109</v>
      </c>
      <c r="D10">
        <v>958</v>
      </c>
      <c r="E10">
        <v>66.59</v>
      </c>
    </row>
    <row r="11" spans="1:5" ht="14.45" x14ac:dyDescent="0.3">
      <c r="A11" t="s">
        <v>18</v>
      </c>
      <c r="B11" t="s">
        <v>19</v>
      </c>
      <c r="C11" s="1">
        <v>0.26190000000000002</v>
      </c>
      <c r="D11">
        <v>910</v>
      </c>
      <c r="E11">
        <v>75.510000000000005</v>
      </c>
    </row>
    <row r="12" spans="1:5" ht="14.45" x14ac:dyDescent="0.3">
      <c r="A12" t="s">
        <v>20</v>
      </c>
      <c r="B12" t="s">
        <v>6</v>
      </c>
      <c r="C12" s="1">
        <v>0.223</v>
      </c>
      <c r="D12">
        <v>934</v>
      </c>
      <c r="E12">
        <v>82.31</v>
      </c>
    </row>
    <row r="13" spans="1:5" ht="14.45" x14ac:dyDescent="0.3">
      <c r="A13" t="s">
        <v>21</v>
      </c>
      <c r="B13" t="s">
        <v>16</v>
      </c>
      <c r="C13" s="1">
        <v>0.4224</v>
      </c>
      <c r="D13">
        <v>787</v>
      </c>
      <c r="E13">
        <v>85.53</v>
      </c>
    </row>
    <row r="14" spans="1:5" ht="14.45" x14ac:dyDescent="0.3">
      <c r="A14" t="s">
        <v>22</v>
      </c>
      <c r="B14" t="s">
        <v>23</v>
      </c>
      <c r="C14" s="1">
        <v>0.20630000000000001</v>
      </c>
      <c r="D14">
        <v>901</v>
      </c>
      <c r="E14">
        <v>72.319999999999993</v>
      </c>
    </row>
    <row r="15" spans="1:5" ht="14.45" x14ac:dyDescent="0.3">
      <c r="A15" t="s">
        <v>24</v>
      </c>
      <c r="B15" t="s">
        <v>8</v>
      </c>
      <c r="C15" s="1">
        <v>0.1386</v>
      </c>
      <c r="D15">
        <v>966</v>
      </c>
      <c r="E15">
        <v>78</v>
      </c>
    </row>
    <row r="16" spans="1:5" ht="14.45" x14ac:dyDescent="0.3">
      <c r="A16" t="s">
        <v>25</v>
      </c>
      <c r="B16" t="s">
        <v>26</v>
      </c>
      <c r="C16" s="1">
        <v>0.23730000000000001</v>
      </c>
      <c r="D16">
        <v>897</v>
      </c>
      <c r="E16">
        <v>70.680000000000007</v>
      </c>
    </row>
    <row r="17" spans="1:5" ht="14.45" x14ac:dyDescent="0.3">
      <c r="A17" t="s">
        <v>27</v>
      </c>
      <c r="B17" t="s">
        <v>8</v>
      </c>
      <c r="C17" s="1">
        <v>9.4600000000000004E-2</v>
      </c>
      <c r="D17">
        <v>961</v>
      </c>
      <c r="E17">
        <v>81.8</v>
      </c>
    </row>
    <row r="18" spans="1:5" ht="14.45" x14ac:dyDescent="0.3">
      <c r="A18" t="s">
        <v>28</v>
      </c>
      <c r="B18" t="s">
        <v>29</v>
      </c>
      <c r="C18" s="1">
        <v>0.48159999999999997</v>
      </c>
      <c r="D18">
        <v>961</v>
      </c>
      <c r="E18">
        <v>75.87</v>
      </c>
    </row>
    <row r="19" spans="1:5" ht="14.45" x14ac:dyDescent="0.3">
      <c r="A19" t="s">
        <v>30</v>
      </c>
      <c r="B19" t="s">
        <v>8</v>
      </c>
      <c r="C19" s="1">
        <v>0.1222</v>
      </c>
      <c r="D19">
        <v>947</v>
      </c>
      <c r="E19">
        <v>74.97</v>
      </c>
    </row>
    <row r="20" spans="1:5" ht="14.45" x14ac:dyDescent="0.3">
      <c r="A20" t="s">
        <v>31</v>
      </c>
      <c r="B20" t="s">
        <v>29</v>
      </c>
      <c r="C20" s="1">
        <v>5.16E-2</v>
      </c>
      <c r="D20">
        <v>1006</v>
      </c>
      <c r="E20">
        <v>70.989999999999995</v>
      </c>
    </row>
    <row r="21" spans="1:5" ht="14.45" x14ac:dyDescent="0.3">
      <c r="A21" t="s">
        <v>32</v>
      </c>
      <c r="B21" t="s">
        <v>26</v>
      </c>
      <c r="C21" s="1">
        <v>0.29430000000000001</v>
      </c>
      <c r="D21">
        <v>902</v>
      </c>
      <c r="E21">
        <v>55.79</v>
      </c>
    </row>
    <row r="22" spans="1:5" ht="14.45" x14ac:dyDescent="0.3">
      <c r="A22" t="s">
        <v>33</v>
      </c>
      <c r="B22" t="s">
        <v>8</v>
      </c>
      <c r="C22" s="1">
        <v>0.15359999999999999</v>
      </c>
      <c r="D22">
        <v>938</v>
      </c>
      <c r="E22">
        <v>87.02</v>
      </c>
    </row>
    <row r="23" spans="1:5" ht="14.45" x14ac:dyDescent="0.3">
      <c r="A23" t="s">
        <v>34</v>
      </c>
      <c r="B23" t="s">
        <v>29</v>
      </c>
      <c r="C23" s="1">
        <v>9.4700000000000006E-2</v>
      </c>
      <c r="D23">
        <v>1003</v>
      </c>
      <c r="E23">
        <v>67.400000000000006</v>
      </c>
    </row>
    <row r="24" spans="1:5" ht="14.45" x14ac:dyDescent="0.3">
      <c r="A24" t="s">
        <v>35</v>
      </c>
      <c r="B24" t="s">
        <v>8</v>
      </c>
      <c r="C24" s="1">
        <v>0.13500000000000001</v>
      </c>
      <c r="D24">
        <v>939</v>
      </c>
      <c r="E24">
        <v>83.31</v>
      </c>
    </row>
    <row r="25" spans="1:5" ht="14.45" x14ac:dyDescent="0.3">
      <c r="A25" t="s">
        <v>36</v>
      </c>
      <c r="B25" t="s">
        <v>26</v>
      </c>
      <c r="C25" s="1">
        <v>0.28139999999999998</v>
      </c>
      <c r="D25">
        <v>900</v>
      </c>
      <c r="E25">
        <v>63.43</v>
      </c>
    </row>
    <row r="26" spans="1:5" ht="14.45" x14ac:dyDescent="0.3">
      <c r="A26" t="s">
        <v>37</v>
      </c>
      <c r="B26" t="s">
        <v>10</v>
      </c>
      <c r="C26" s="1">
        <v>0.1341</v>
      </c>
      <c r="D26">
        <v>973</v>
      </c>
      <c r="E26">
        <v>73.48</v>
      </c>
    </row>
    <row r="27" spans="1:5" ht="14.45" x14ac:dyDescent="0.3">
      <c r="A27" t="s">
        <v>38</v>
      </c>
      <c r="B27" t="s">
        <v>23</v>
      </c>
      <c r="C27" s="1">
        <v>0.25219999999999998</v>
      </c>
      <c r="D27">
        <v>906</v>
      </c>
      <c r="E27">
        <v>56.77</v>
      </c>
    </row>
    <row r="28" spans="1:5" ht="14.45" x14ac:dyDescent="0.3">
      <c r="A28" t="s">
        <v>39</v>
      </c>
      <c r="B28" t="s">
        <v>23</v>
      </c>
      <c r="C28" s="1">
        <v>0.42270000000000002</v>
      </c>
      <c r="D28">
        <v>881</v>
      </c>
      <c r="E28">
        <v>78.069999999999993</v>
      </c>
    </row>
    <row r="29" spans="1:5" ht="14.45" x14ac:dyDescent="0.3">
      <c r="A29" t="s">
        <v>40</v>
      </c>
      <c r="B29" t="s">
        <v>6</v>
      </c>
      <c r="C29" s="1">
        <v>0.14399999999999999</v>
      </c>
      <c r="D29">
        <v>951</v>
      </c>
      <c r="E29">
        <v>88.39</v>
      </c>
    </row>
    <row r="30" spans="1:5" ht="14.45" x14ac:dyDescent="0.3">
      <c r="A30" t="s">
        <v>41</v>
      </c>
      <c r="B30" t="s">
        <v>42</v>
      </c>
      <c r="C30" s="1">
        <v>6.9800000000000001E-2</v>
      </c>
      <c r="D30">
        <v>989</v>
      </c>
      <c r="E30">
        <v>90.18</v>
      </c>
    </row>
    <row r="31" spans="1:5" ht="14.45" x14ac:dyDescent="0.3">
      <c r="A31" t="s">
        <v>43</v>
      </c>
      <c r="B31" t="s">
        <v>23</v>
      </c>
      <c r="C31" s="1">
        <v>0.1711</v>
      </c>
      <c r="D31">
        <v>1019</v>
      </c>
      <c r="E31">
        <v>70.930000000000007</v>
      </c>
    </row>
    <row r="32" spans="1:5" ht="14.45" x14ac:dyDescent="0.3">
      <c r="A32" t="s">
        <v>44</v>
      </c>
      <c r="B32" t="s">
        <v>23</v>
      </c>
      <c r="C32" s="1">
        <v>0.25819999999999999</v>
      </c>
      <c r="D32">
        <v>917</v>
      </c>
      <c r="E32">
        <v>77.290000000000006</v>
      </c>
    </row>
    <row r="33" spans="1:5" ht="14.45" x14ac:dyDescent="0.3">
      <c r="A33" t="s">
        <v>45</v>
      </c>
      <c r="B33" t="s">
        <v>23</v>
      </c>
      <c r="C33" s="1">
        <v>9.9199999999999997E-2</v>
      </c>
      <c r="D33">
        <v>862</v>
      </c>
      <c r="E33">
        <v>79.650000000000006</v>
      </c>
    </row>
    <row r="34" spans="1:5" ht="14.45" x14ac:dyDescent="0.3">
      <c r="A34" t="s">
        <v>46</v>
      </c>
      <c r="B34" t="s">
        <v>6</v>
      </c>
      <c r="C34" s="1">
        <v>0.1244</v>
      </c>
      <c r="D34">
        <v>939</v>
      </c>
      <c r="E34">
        <v>79.05</v>
      </c>
    </row>
    <row r="35" spans="1:5" ht="14.45" x14ac:dyDescent="0.3">
      <c r="A35" t="s">
        <v>47</v>
      </c>
      <c r="B35" t="s">
        <v>29</v>
      </c>
      <c r="C35" s="1">
        <v>7.8700000000000006E-2</v>
      </c>
      <c r="D35">
        <v>992</v>
      </c>
      <c r="E35">
        <v>73.739999999999995</v>
      </c>
    </row>
    <row r="36" spans="1:5" ht="14.45" x14ac:dyDescent="0.3">
      <c r="A36" t="s">
        <v>48</v>
      </c>
      <c r="B36" t="s">
        <v>8</v>
      </c>
      <c r="C36" s="1">
        <v>-1.67E-2</v>
      </c>
      <c r="D36">
        <v>908</v>
      </c>
      <c r="E36">
        <v>86.31</v>
      </c>
    </row>
    <row r="37" spans="1:5" x14ac:dyDescent="0.25">
      <c r="A37" t="s">
        <v>49</v>
      </c>
      <c r="B37" t="s">
        <v>23</v>
      </c>
      <c r="C37" s="1">
        <v>0.1489</v>
      </c>
      <c r="D37">
        <v>1024</v>
      </c>
      <c r="E37">
        <v>71.55</v>
      </c>
    </row>
    <row r="38" spans="1:5" x14ac:dyDescent="0.25">
      <c r="A38" t="s">
        <v>50</v>
      </c>
      <c r="B38" t="s">
        <v>26</v>
      </c>
      <c r="C38" s="1">
        <v>0.25509999999999999</v>
      </c>
      <c r="D38">
        <v>926</v>
      </c>
      <c r="E38">
        <v>58.62</v>
      </c>
    </row>
    <row r="39" spans="1:5" x14ac:dyDescent="0.25">
      <c r="A39" t="s">
        <v>51</v>
      </c>
      <c r="B39" t="s">
        <v>23</v>
      </c>
      <c r="C39" s="1">
        <v>0.23880000000000001</v>
      </c>
      <c r="D39">
        <v>888</v>
      </c>
      <c r="E39">
        <v>61.12</v>
      </c>
    </row>
    <row r="40" spans="1:5" x14ac:dyDescent="0.25">
      <c r="A40" t="s">
        <v>52</v>
      </c>
      <c r="B40" t="s">
        <v>23</v>
      </c>
      <c r="C40" s="1">
        <v>0.2293</v>
      </c>
      <c r="D40">
        <v>887</v>
      </c>
      <c r="E40">
        <v>58.49</v>
      </c>
    </row>
    <row r="41" spans="1:5" x14ac:dyDescent="0.25">
      <c r="A41" t="s">
        <v>53</v>
      </c>
      <c r="B41" t="s">
        <v>23</v>
      </c>
      <c r="C41" s="1">
        <v>0.17810000000000001</v>
      </c>
      <c r="D41">
        <v>950</v>
      </c>
      <c r="E41">
        <v>70.83</v>
      </c>
    </row>
    <row r="42" spans="1:5" x14ac:dyDescent="0.25">
      <c r="A42" t="s">
        <v>54</v>
      </c>
      <c r="B42" t="s">
        <v>23</v>
      </c>
      <c r="C42" s="1">
        <v>0.2205</v>
      </c>
      <c r="D42">
        <v>868</v>
      </c>
      <c r="E42">
        <v>71.58</v>
      </c>
    </row>
    <row r="43" spans="1:5" x14ac:dyDescent="0.25">
      <c r="A43" t="s">
        <v>55</v>
      </c>
      <c r="B43" t="s">
        <v>26</v>
      </c>
      <c r="C43" s="1">
        <v>0.26429999999999998</v>
      </c>
      <c r="D43">
        <v>937</v>
      </c>
      <c r="E43">
        <v>63.67</v>
      </c>
    </row>
    <row r="44" spans="1:5" x14ac:dyDescent="0.25">
      <c r="A44" t="s">
        <v>56</v>
      </c>
      <c r="B44" t="s">
        <v>6</v>
      </c>
      <c r="C44" s="1">
        <v>0.1216</v>
      </c>
      <c r="D44">
        <v>938</v>
      </c>
      <c r="E44">
        <v>77.02</v>
      </c>
    </row>
    <row r="45" spans="1:5" x14ac:dyDescent="0.25">
      <c r="A45" t="s">
        <v>57</v>
      </c>
      <c r="B45" t="s">
        <v>29</v>
      </c>
      <c r="C45" s="1">
        <v>0.1196</v>
      </c>
      <c r="D45">
        <v>1006</v>
      </c>
      <c r="E45">
        <v>66.91</v>
      </c>
    </row>
    <row r="46" spans="1:5" x14ac:dyDescent="0.25">
      <c r="A46" t="s">
        <v>58</v>
      </c>
      <c r="B46" t="s">
        <v>26</v>
      </c>
      <c r="C46" s="1">
        <v>0.25530000000000003</v>
      </c>
      <c r="D46">
        <v>911</v>
      </c>
      <c r="E46">
        <v>61.86</v>
      </c>
    </row>
    <row r="47" spans="1:5" x14ac:dyDescent="0.25">
      <c r="A47" t="s">
        <v>59</v>
      </c>
      <c r="B47" t="s">
        <v>6</v>
      </c>
      <c r="C47" s="1">
        <v>0.14860000000000001</v>
      </c>
      <c r="D47">
        <v>925</v>
      </c>
      <c r="E47">
        <v>78.2</v>
      </c>
    </row>
    <row r="48" spans="1:5" x14ac:dyDescent="0.25">
      <c r="A48" t="s">
        <v>60</v>
      </c>
      <c r="B48" t="s">
        <v>29</v>
      </c>
      <c r="C48" s="1">
        <v>0.1143</v>
      </c>
      <c r="D48">
        <v>997</v>
      </c>
      <c r="E48">
        <v>71.53</v>
      </c>
    </row>
    <row r="49" spans="1:5" x14ac:dyDescent="0.25">
      <c r="A49" t="s">
        <v>61</v>
      </c>
      <c r="B49" t="s">
        <v>16</v>
      </c>
      <c r="C49" s="1">
        <v>0.14380000000000001</v>
      </c>
      <c r="D49">
        <v>934</v>
      </c>
      <c r="E49">
        <v>78.92</v>
      </c>
    </row>
    <row r="50" spans="1:5" x14ac:dyDescent="0.25">
      <c r="A50" t="s">
        <v>62</v>
      </c>
      <c r="B50" t="s">
        <v>23</v>
      </c>
      <c r="C50" s="1">
        <v>0.1694</v>
      </c>
      <c r="D50">
        <v>889</v>
      </c>
      <c r="E50">
        <v>69.12</v>
      </c>
    </row>
    <row r="51" spans="1:5" x14ac:dyDescent="0.25">
      <c r="A51" t="s">
        <v>63</v>
      </c>
      <c r="B51" t="s">
        <v>64</v>
      </c>
      <c r="C51" s="1">
        <v>0.13450000000000001</v>
      </c>
      <c r="D51">
        <v>1098</v>
      </c>
      <c r="E51">
        <v>93.57</v>
      </c>
    </row>
    <row r="52" spans="1:5" x14ac:dyDescent="0.25">
      <c r="A52" t="s">
        <v>65</v>
      </c>
      <c r="B52" t="s">
        <v>23</v>
      </c>
      <c r="C52" s="1">
        <v>0.2044</v>
      </c>
      <c r="D52">
        <v>868</v>
      </c>
      <c r="E52">
        <v>64.569999999999993</v>
      </c>
    </row>
    <row r="53" spans="1:5" x14ac:dyDescent="0.25">
      <c r="A53" t="s">
        <v>66</v>
      </c>
      <c r="B53" t="s">
        <v>29</v>
      </c>
      <c r="C53" s="1">
        <v>0.121</v>
      </c>
      <c r="D53">
        <v>977</v>
      </c>
      <c r="E53">
        <v>63.57</v>
      </c>
    </row>
    <row r="54" spans="1:5" x14ac:dyDescent="0.25">
      <c r="A54" t="s">
        <v>67</v>
      </c>
      <c r="B54" t="s">
        <v>68</v>
      </c>
      <c r="C54" s="1">
        <v>0.34699999999999998</v>
      </c>
      <c r="D54">
        <v>984</v>
      </c>
      <c r="E54">
        <v>75.56</v>
      </c>
    </row>
    <row r="55" spans="1:5" x14ac:dyDescent="0.25">
      <c r="A55" t="s">
        <v>69</v>
      </c>
      <c r="B55" t="s">
        <v>29</v>
      </c>
      <c r="C55" s="1">
        <v>0.14849999999999999</v>
      </c>
      <c r="D55">
        <v>988</v>
      </c>
      <c r="E55">
        <v>59.97</v>
      </c>
    </row>
    <row r="56" spans="1:5" x14ac:dyDescent="0.25">
      <c r="A56" t="s">
        <v>70</v>
      </c>
      <c r="B56" t="s">
        <v>29</v>
      </c>
      <c r="C56" s="1">
        <v>0.15340000000000001</v>
      </c>
      <c r="D56">
        <v>977</v>
      </c>
      <c r="E56">
        <v>55.04</v>
      </c>
    </row>
    <row r="57" spans="1:5" x14ac:dyDescent="0.25">
      <c r="A57" t="s">
        <v>71</v>
      </c>
      <c r="B57" t="s">
        <v>23</v>
      </c>
      <c r="C57" s="1">
        <v>0.25380000000000003</v>
      </c>
      <c r="D57">
        <v>894</v>
      </c>
      <c r="E57">
        <v>60.56</v>
      </c>
    </row>
    <row r="58" spans="1:5" x14ac:dyDescent="0.25">
      <c r="A58" t="s">
        <v>72</v>
      </c>
      <c r="B58" t="s">
        <v>42</v>
      </c>
      <c r="C58" s="1">
        <v>0.38950000000000001</v>
      </c>
      <c r="D58">
        <v>986</v>
      </c>
      <c r="E58">
        <v>84.49</v>
      </c>
    </row>
    <row r="59" spans="1:5" x14ac:dyDescent="0.25">
      <c r="A59" t="s">
        <v>73</v>
      </c>
      <c r="B59" t="s">
        <v>8</v>
      </c>
      <c r="C59" s="1">
        <v>0.2122</v>
      </c>
      <c r="D59">
        <v>944</v>
      </c>
      <c r="E59">
        <v>61.73</v>
      </c>
    </row>
    <row r="60" spans="1:5" x14ac:dyDescent="0.25">
      <c r="A60" t="s">
        <v>74</v>
      </c>
      <c r="B60" t="s">
        <v>26</v>
      </c>
      <c r="C60" s="1">
        <v>0.21640000000000001</v>
      </c>
      <c r="D60">
        <v>954</v>
      </c>
      <c r="E60">
        <v>65.959999999999994</v>
      </c>
    </row>
    <row r="61" spans="1:5" x14ac:dyDescent="0.25">
      <c r="A61" t="s">
        <v>75</v>
      </c>
      <c r="B61" t="s">
        <v>29</v>
      </c>
      <c r="C61" s="1">
        <v>2.9700000000000001E-2</v>
      </c>
      <c r="D61">
        <v>954</v>
      </c>
      <c r="E61">
        <v>83.25</v>
      </c>
    </row>
    <row r="62" spans="1:5" x14ac:dyDescent="0.25">
      <c r="A62" t="s">
        <v>76</v>
      </c>
      <c r="B62" t="s">
        <v>26</v>
      </c>
      <c r="C62" s="1">
        <v>0.19470000000000001</v>
      </c>
      <c r="D62">
        <v>911</v>
      </c>
      <c r="E62">
        <v>56.56</v>
      </c>
    </row>
    <row r="63" spans="1:5" x14ac:dyDescent="0.25">
      <c r="A63" t="s">
        <v>77</v>
      </c>
      <c r="B63" t="s">
        <v>29</v>
      </c>
      <c r="C63" s="1">
        <v>3.5099999999999999E-2</v>
      </c>
      <c r="D63">
        <v>1004</v>
      </c>
      <c r="E63">
        <v>74.63</v>
      </c>
    </row>
    <row r="64" spans="1:5" x14ac:dyDescent="0.25">
      <c r="A64" t="s">
        <v>78</v>
      </c>
      <c r="B64" t="s">
        <v>42</v>
      </c>
      <c r="C64" s="1">
        <v>0.13200000000000001</v>
      </c>
      <c r="D64">
        <v>1007</v>
      </c>
      <c r="E64">
        <v>79.17</v>
      </c>
    </row>
    <row r="65" spans="1:5" x14ac:dyDescent="0.25">
      <c r="A65" t="s">
        <v>79</v>
      </c>
      <c r="B65" t="s">
        <v>26</v>
      </c>
      <c r="C65" s="1">
        <v>0.29289999999999999</v>
      </c>
      <c r="D65">
        <v>909</v>
      </c>
      <c r="E65">
        <v>55.7</v>
      </c>
    </row>
    <row r="66" spans="1:5" x14ac:dyDescent="0.25">
      <c r="A66" t="s">
        <v>80</v>
      </c>
      <c r="B66" t="s">
        <v>6</v>
      </c>
      <c r="C66" s="1">
        <v>0.10009999999999999</v>
      </c>
      <c r="D66">
        <v>957</v>
      </c>
      <c r="E66">
        <v>81.510000000000005</v>
      </c>
    </row>
    <row r="67" spans="1:5" x14ac:dyDescent="0.25">
      <c r="A67" t="s">
        <v>81</v>
      </c>
      <c r="B67" t="s">
        <v>8</v>
      </c>
      <c r="C67" s="1">
        <v>0.13869999999999999</v>
      </c>
      <c r="D67">
        <v>953</v>
      </c>
      <c r="E67">
        <v>73.25</v>
      </c>
    </row>
    <row r="68" spans="1:5" x14ac:dyDescent="0.25">
      <c r="A68" t="s">
        <v>82</v>
      </c>
      <c r="B68" t="s">
        <v>16</v>
      </c>
      <c r="C68" s="1">
        <v>0.20019999999999999</v>
      </c>
      <c r="D68">
        <v>927</v>
      </c>
      <c r="E68">
        <v>80.959999999999994</v>
      </c>
    </row>
    <row r="69" spans="1:5" x14ac:dyDescent="0.25">
      <c r="A69" t="s">
        <v>83</v>
      </c>
      <c r="B69" t="s">
        <v>23</v>
      </c>
      <c r="C69" s="1">
        <v>0.18110000000000001</v>
      </c>
      <c r="D69">
        <v>983</v>
      </c>
      <c r="E69">
        <v>69.27</v>
      </c>
    </row>
    <row r="70" spans="1:5" x14ac:dyDescent="0.25">
      <c r="A70" t="s">
        <v>84</v>
      </c>
      <c r="B70" t="s">
        <v>29</v>
      </c>
      <c r="C70" s="1">
        <v>8.1500000000000003E-2</v>
      </c>
      <c r="D70">
        <v>1008</v>
      </c>
      <c r="E70">
        <v>64.150000000000006</v>
      </c>
    </row>
    <row r="71" spans="1:5" x14ac:dyDescent="0.25">
      <c r="A71" t="s">
        <v>85</v>
      </c>
      <c r="B71" t="s">
        <v>42</v>
      </c>
      <c r="C71" s="1">
        <v>0.3533</v>
      </c>
      <c r="D71">
        <v>987</v>
      </c>
      <c r="E71">
        <v>84.03</v>
      </c>
    </row>
    <row r="72" spans="1:5" x14ac:dyDescent="0.25">
      <c r="A72" t="s">
        <v>86</v>
      </c>
      <c r="B72" t="s">
        <v>6</v>
      </c>
      <c r="C72" s="1">
        <v>0.27760000000000001</v>
      </c>
      <c r="D72">
        <v>923</v>
      </c>
      <c r="E72">
        <v>79.02</v>
      </c>
    </row>
    <row r="73" spans="1:5" x14ac:dyDescent="0.25">
      <c r="A73" t="s">
        <v>87</v>
      </c>
      <c r="B73" t="s">
        <v>19</v>
      </c>
      <c r="C73" s="1">
        <v>0.27739999999999998</v>
      </c>
      <c r="D73">
        <v>916</v>
      </c>
      <c r="E73">
        <v>65.94</v>
      </c>
    </row>
    <row r="74" spans="1:5" x14ac:dyDescent="0.25">
      <c r="A74" t="s">
        <v>88</v>
      </c>
      <c r="B74" t="s">
        <v>23</v>
      </c>
      <c r="C74" s="1">
        <v>0.17599999999999999</v>
      </c>
      <c r="D74">
        <v>917</v>
      </c>
      <c r="E74">
        <v>68.48</v>
      </c>
    </row>
    <row r="75" spans="1:5" x14ac:dyDescent="0.25">
      <c r="A75" t="s">
        <v>89</v>
      </c>
      <c r="B75" t="s">
        <v>23</v>
      </c>
      <c r="C75" s="1">
        <v>0.19950000000000001</v>
      </c>
      <c r="D75">
        <v>871</v>
      </c>
      <c r="E75">
        <v>51.29</v>
      </c>
    </row>
    <row r="76" spans="1:5" x14ac:dyDescent="0.25">
      <c r="A76" t="s">
        <v>90</v>
      </c>
      <c r="B76" t="s">
        <v>23</v>
      </c>
      <c r="C76" s="1">
        <v>0.17150000000000001</v>
      </c>
      <c r="D76">
        <v>913</v>
      </c>
      <c r="E76">
        <v>75.599999999999994</v>
      </c>
    </row>
    <row r="77" spans="1:5" x14ac:dyDescent="0.25">
      <c r="A77" t="s">
        <v>91</v>
      </c>
      <c r="B77" t="s">
        <v>19</v>
      </c>
      <c r="C77" s="1">
        <v>0.2278</v>
      </c>
      <c r="D77">
        <v>895</v>
      </c>
      <c r="E77">
        <v>70.72</v>
      </c>
    </row>
    <row r="78" spans="1:5" x14ac:dyDescent="0.25">
      <c r="A78" t="s">
        <v>92</v>
      </c>
      <c r="B78" t="s">
        <v>23</v>
      </c>
      <c r="C78" s="1">
        <v>0.2278</v>
      </c>
      <c r="D78">
        <v>882</v>
      </c>
      <c r="E78">
        <v>67.52</v>
      </c>
    </row>
    <row r="79" spans="1:5" x14ac:dyDescent="0.25">
      <c r="A79" t="s">
        <v>93</v>
      </c>
      <c r="B79" t="s">
        <v>94</v>
      </c>
      <c r="C79" s="1">
        <v>0.27810000000000001</v>
      </c>
      <c r="D79">
        <v>865</v>
      </c>
      <c r="E79">
        <v>84.45</v>
      </c>
    </row>
    <row r="80" spans="1:5" x14ac:dyDescent="0.25">
      <c r="A80" t="s">
        <v>95</v>
      </c>
      <c r="B80" t="s">
        <v>23</v>
      </c>
      <c r="C80" s="1">
        <v>0.1918</v>
      </c>
      <c r="D80">
        <v>952</v>
      </c>
      <c r="E80">
        <v>71.78</v>
      </c>
    </row>
    <row r="81" spans="1:5" x14ac:dyDescent="0.25">
      <c r="A81" t="s">
        <v>96</v>
      </c>
      <c r="B81" t="s">
        <v>8</v>
      </c>
      <c r="C81" s="1">
        <v>0.1265</v>
      </c>
      <c r="D81">
        <v>957</v>
      </c>
      <c r="E81">
        <v>70.260000000000005</v>
      </c>
    </row>
    <row r="82" spans="1:5" x14ac:dyDescent="0.25">
      <c r="A82" t="s">
        <v>97</v>
      </c>
      <c r="B82" t="s">
        <v>23</v>
      </c>
      <c r="C82" s="1">
        <v>0.23200000000000001</v>
      </c>
      <c r="D82">
        <v>961</v>
      </c>
      <c r="E82">
        <v>65.25</v>
      </c>
    </row>
    <row r="83" spans="1:5" x14ac:dyDescent="0.25">
      <c r="A83" t="s">
        <v>98</v>
      </c>
      <c r="B83" t="s">
        <v>99</v>
      </c>
      <c r="C83" s="1">
        <v>0.1166</v>
      </c>
      <c r="D83">
        <v>983</v>
      </c>
      <c r="E83">
        <v>71.09</v>
      </c>
    </row>
    <row r="84" spans="1:5" x14ac:dyDescent="0.25">
      <c r="A84" t="s">
        <v>100</v>
      </c>
      <c r="B84" t="s">
        <v>29</v>
      </c>
      <c r="C84" s="1">
        <v>8.2100000000000006E-2</v>
      </c>
      <c r="D84">
        <v>997</v>
      </c>
      <c r="E84">
        <v>65.11</v>
      </c>
    </row>
    <row r="85" spans="1:5" x14ac:dyDescent="0.25">
      <c r="A85" t="s">
        <v>101</v>
      </c>
      <c r="B85" t="s">
        <v>8</v>
      </c>
      <c r="C85" s="1">
        <v>0.1615</v>
      </c>
      <c r="D85">
        <v>956</v>
      </c>
      <c r="E85">
        <v>70.680000000000007</v>
      </c>
    </row>
    <row r="86" spans="1:5" x14ac:dyDescent="0.25">
      <c r="A86" t="s">
        <v>102</v>
      </c>
      <c r="B86" t="s">
        <v>23</v>
      </c>
      <c r="C86" s="1">
        <v>0.20119999999999999</v>
      </c>
      <c r="D86">
        <v>896</v>
      </c>
      <c r="E86">
        <v>68.88</v>
      </c>
    </row>
    <row r="87" spans="1:5" x14ac:dyDescent="0.25">
      <c r="A87" t="s">
        <v>103</v>
      </c>
      <c r="B87" t="s">
        <v>104</v>
      </c>
      <c r="C87" s="1">
        <v>0.15359999999999999</v>
      </c>
      <c r="D87">
        <v>873</v>
      </c>
      <c r="E87">
        <v>82.2</v>
      </c>
    </row>
    <row r="88" spans="1:5" x14ac:dyDescent="0.25">
      <c r="A88" t="s">
        <v>105</v>
      </c>
      <c r="B88" t="s">
        <v>26</v>
      </c>
      <c r="C88" s="1">
        <v>0.28570000000000001</v>
      </c>
      <c r="D88">
        <v>895</v>
      </c>
      <c r="E88">
        <v>66.599999999999994</v>
      </c>
    </row>
    <row r="89" spans="1:5" x14ac:dyDescent="0.25">
      <c r="A89" t="s">
        <v>106</v>
      </c>
      <c r="B89" t="s">
        <v>29</v>
      </c>
      <c r="C89" s="1">
        <v>7.4099999999999999E-2</v>
      </c>
      <c r="D89">
        <v>983</v>
      </c>
      <c r="E89">
        <v>64.2</v>
      </c>
    </row>
    <row r="90" spans="1:5" x14ac:dyDescent="0.25">
      <c r="A90" t="s">
        <v>107</v>
      </c>
      <c r="B90" t="s">
        <v>23</v>
      </c>
      <c r="C90" s="1">
        <v>0.46479999999999999</v>
      </c>
      <c r="D90">
        <v>892</v>
      </c>
      <c r="E90">
        <v>49.36</v>
      </c>
    </row>
    <row r="91" spans="1:5" x14ac:dyDescent="0.25">
      <c r="A91" t="s">
        <v>108</v>
      </c>
      <c r="B91" t="s">
        <v>42</v>
      </c>
      <c r="C91" s="1">
        <v>0.15440000000000001</v>
      </c>
      <c r="D91">
        <v>954</v>
      </c>
      <c r="E91">
        <v>72.86</v>
      </c>
    </row>
    <row r="92" spans="1:5" x14ac:dyDescent="0.25">
      <c r="A92" t="s">
        <v>109</v>
      </c>
      <c r="B92" t="s">
        <v>23</v>
      </c>
      <c r="C92" s="1">
        <v>0.1966</v>
      </c>
      <c r="D92">
        <v>890</v>
      </c>
      <c r="E92">
        <v>70.489999999999995</v>
      </c>
    </row>
    <row r="93" spans="1:5" x14ac:dyDescent="0.25">
      <c r="A93" t="s">
        <v>110</v>
      </c>
      <c r="B93" t="s">
        <v>42</v>
      </c>
      <c r="C93" s="1">
        <v>0.16839999999999999</v>
      </c>
      <c r="D93">
        <v>987</v>
      </c>
      <c r="E93">
        <v>71.88</v>
      </c>
    </row>
    <row r="94" spans="1:5" x14ac:dyDescent="0.25">
      <c r="A94" t="s">
        <v>111</v>
      </c>
      <c r="B94" t="s">
        <v>42</v>
      </c>
      <c r="C94" s="1">
        <v>0.18559999999999999</v>
      </c>
      <c r="D94">
        <v>1000</v>
      </c>
      <c r="E94">
        <v>83.98</v>
      </c>
    </row>
    <row r="95" spans="1:5" x14ac:dyDescent="0.25">
      <c r="A95" t="s">
        <v>112</v>
      </c>
      <c r="B95" t="s">
        <v>23</v>
      </c>
      <c r="C95" s="1">
        <v>0.1489</v>
      </c>
      <c r="D95">
        <v>886</v>
      </c>
      <c r="E95">
        <v>72.84</v>
      </c>
    </row>
    <row r="96" spans="1:5" x14ac:dyDescent="0.25">
      <c r="A96" t="s">
        <v>113</v>
      </c>
      <c r="B96" t="s">
        <v>23</v>
      </c>
      <c r="C96" s="1">
        <v>0.2417</v>
      </c>
      <c r="D96">
        <v>921</v>
      </c>
      <c r="E96">
        <v>58.71</v>
      </c>
    </row>
    <row r="97" spans="1:5" x14ac:dyDescent="0.25">
      <c r="A97" t="s">
        <v>114</v>
      </c>
      <c r="B97" t="s">
        <v>26</v>
      </c>
      <c r="C97" s="1">
        <v>0.2762</v>
      </c>
      <c r="D97">
        <v>899</v>
      </c>
      <c r="E97">
        <v>52.05</v>
      </c>
    </row>
    <row r="98" spans="1:5" x14ac:dyDescent="0.25">
      <c r="A98" t="s">
        <v>115</v>
      </c>
      <c r="B98" t="s">
        <v>23</v>
      </c>
      <c r="C98" s="1">
        <v>0.18559999999999999</v>
      </c>
      <c r="D98">
        <v>943</v>
      </c>
      <c r="E98">
        <v>67.25</v>
      </c>
    </row>
    <row r="99" spans="1:5" x14ac:dyDescent="0.25">
      <c r="A99" t="s">
        <v>116</v>
      </c>
      <c r="B99" t="s">
        <v>29</v>
      </c>
      <c r="C99" s="1">
        <v>0.1105</v>
      </c>
      <c r="D99">
        <v>981</v>
      </c>
      <c r="E99">
        <v>63.08</v>
      </c>
    </row>
    <row r="100" spans="1:5" x14ac:dyDescent="0.25">
      <c r="A100" t="s">
        <v>117</v>
      </c>
      <c r="B100" t="s">
        <v>6</v>
      </c>
      <c r="C100" s="1">
        <v>0.1686</v>
      </c>
      <c r="D100">
        <v>943</v>
      </c>
      <c r="E100">
        <v>75.45</v>
      </c>
    </row>
    <row r="101" spans="1:5" x14ac:dyDescent="0.25">
      <c r="A101" t="s">
        <v>118</v>
      </c>
      <c r="B101" t="s">
        <v>68</v>
      </c>
      <c r="C101" s="1">
        <v>0.1898</v>
      </c>
      <c r="D101">
        <v>988</v>
      </c>
      <c r="E101">
        <v>79.06</v>
      </c>
    </row>
    <row r="102" spans="1:5" x14ac:dyDescent="0.25">
      <c r="A102" t="s">
        <v>119</v>
      </c>
      <c r="B102" t="s">
        <v>26</v>
      </c>
      <c r="C102" s="1">
        <v>0.22700000000000001</v>
      </c>
      <c r="D102">
        <v>988</v>
      </c>
      <c r="E102">
        <v>69.45</v>
      </c>
    </row>
    <row r="103" spans="1:5" x14ac:dyDescent="0.25">
      <c r="A103" t="s">
        <v>120</v>
      </c>
      <c r="B103" t="s">
        <v>19</v>
      </c>
      <c r="C103" s="1">
        <v>0.192</v>
      </c>
      <c r="D103">
        <v>950</v>
      </c>
      <c r="E103">
        <v>62.8</v>
      </c>
    </row>
    <row r="104" spans="1:5" x14ac:dyDescent="0.25">
      <c r="A104" t="s">
        <v>121</v>
      </c>
      <c r="B104" t="s">
        <v>64</v>
      </c>
      <c r="C104" s="1">
        <v>2.07E-2</v>
      </c>
      <c r="D104">
        <v>1087</v>
      </c>
      <c r="E104">
        <v>93.02</v>
      </c>
    </row>
    <row r="105" spans="1:5" x14ac:dyDescent="0.25">
      <c r="A105" t="s">
        <v>122</v>
      </c>
      <c r="B105" t="s">
        <v>64</v>
      </c>
      <c r="C105" s="1">
        <v>5.6899999999999999E-2</v>
      </c>
      <c r="D105">
        <v>1027</v>
      </c>
      <c r="E105">
        <v>95.89</v>
      </c>
    </row>
    <row r="106" spans="1:5" x14ac:dyDescent="0.25">
      <c r="A106" t="s">
        <v>123</v>
      </c>
      <c r="B106" t="s">
        <v>124</v>
      </c>
      <c r="C106" s="1">
        <v>0.32879999999999998</v>
      </c>
      <c r="D106">
        <v>928</v>
      </c>
      <c r="E106">
        <v>80.87</v>
      </c>
    </row>
    <row r="107" spans="1:5" x14ac:dyDescent="0.25">
      <c r="A107" t="s">
        <v>125</v>
      </c>
      <c r="B107" t="s">
        <v>26</v>
      </c>
      <c r="C107" s="1">
        <v>0.2833</v>
      </c>
      <c r="D107">
        <v>921</v>
      </c>
      <c r="E107">
        <v>51.08</v>
      </c>
    </row>
    <row r="108" spans="1:5" x14ac:dyDescent="0.25">
      <c r="A108" t="s">
        <v>126</v>
      </c>
      <c r="B108" t="s">
        <v>23</v>
      </c>
      <c r="C108" s="1">
        <v>0.21959999999999999</v>
      </c>
      <c r="D108">
        <v>910</v>
      </c>
      <c r="E108">
        <v>61.75</v>
      </c>
    </row>
    <row r="109" spans="1:5" x14ac:dyDescent="0.25">
      <c r="A109" t="s">
        <v>127</v>
      </c>
      <c r="B109" t="s">
        <v>23</v>
      </c>
      <c r="C109" s="1">
        <v>0.1731</v>
      </c>
      <c r="D109">
        <v>937</v>
      </c>
      <c r="E109">
        <v>70.94</v>
      </c>
    </row>
    <row r="110" spans="1:5" x14ac:dyDescent="0.25">
      <c r="A110" t="s">
        <v>128</v>
      </c>
      <c r="B110" t="s">
        <v>23</v>
      </c>
      <c r="C110" s="1">
        <v>0.17499999999999999</v>
      </c>
      <c r="D110">
        <v>998</v>
      </c>
      <c r="E110">
        <v>70.09</v>
      </c>
    </row>
    <row r="111" spans="1:5" x14ac:dyDescent="0.25">
      <c r="A111" t="s">
        <v>129</v>
      </c>
      <c r="B111" t="s">
        <v>64</v>
      </c>
      <c r="C111" s="1">
        <v>4.9399999999999999E-2</v>
      </c>
      <c r="D111">
        <v>1108</v>
      </c>
      <c r="E111">
        <v>95.08</v>
      </c>
    </row>
    <row r="112" spans="1:5" x14ac:dyDescent="0.25">
      <c r="A112" t="s">
        <v>130</v>
      </c>
      <c r="B112" t="s">
        <v>16</v>
      </c>
      <c r="C112" s="1">
        <v>0.24610000000000001</v>
      </c>
      <c r="D112">
        <v>938</v>
      </c>
      <c r="E112">
        <v>65.319999999999993</v>
      </c>
    </row>
    <row r="113" spans="1:5" x14ac:dyDescent="0.25">
      <c r="A113" t="s">
        <v>131</v>
      </c>
      <c r="B113" t="s">
        <v>23</v>
      </c>
      <c r="C113" s="1">
        <v>0.15110000000000001</v>
      </c>
      <c r="D113">
        <v>907</v>
      </c>
      <c r="E113">
        <v>66.37</v>
      </c>
    </row>
    <row r="114" spans="1:5" x14ac:dyDescent="0.25">
      <c r="A114" t="s">
        <v>132</v>
      </c>
      <c r="B114" t="s">
        <v>23</v>
      </c>
      <c r="C114" s="1">
        <v>0.1431</v>
      </c>
      <c r="D114">
        <v>1017</v>
      </c>
      <c r="E114">
        <v>71.13</v>
      </c>
    </row>
    <row r="115" spans="1:5" x14ac:dyDescent="0.25">
      <c r="A115" t="s">
        <v>133</v>
      </c>
      <c r="B115" t="s">
        <v>64</v>
      </c>
      <c r="C115" s="1">
        <v>7.1999999999999995E-2</v>
      </c>
      <c r="D115">
        <v>1098</v>
      </c>
      <c r="E115">
        <v>95.08</v>
      </c>
    </row>
    <row r="116" spans="1:5" x14ac:dyDescent="0.25">
      <c r="A116" t="s">
        <v>134</v>
      </c>
      <c r="B116" t="s">
        <v>6</v>
      </c>
      <c r="C116" s="1">
        <v>-7.5700000000000003E-2</v>
      </c>
      <c r="D116">
        <v>832</v>
      </c>
      <c r="E116">
        <v>89.21</v>
      </c>
    </row>
    <row r="117" spans="1:5" x14ac:dyDescent="0.25">
      <c r="A117" t="s">
        <v>135</v>
      </c>
      <c r="B117" t="s">
        <v>42</v>
      </c>
      <c r="C117" s="1">
        <v>0.12970000000000001</v>
      </c>
      <c r="D117">
        <v>1023</v>
      </c>
      <c r="E117">
        <v>82.5</v>
      </c>
    </row>
    <row r="118" spans="1:5" x14ac:dyDescent="0.25">
      <c r="A118" t="s">
        <v>136</v>
      </c>
      <c r="B118" t="s">
        <v>26</v>
      </c>
      <c r="C118" s="1">
        <v>0.28349999999999997</v>
      </c>
      <c r="D118">
        <v>919</v>
      </c>
      <c r="E118">
        <v>52.24</v>
      </c>
    </row>
    <row r="119" spans="1:5" x14ac:dyDescent="0.25">
      <c r="A119" t="s">
        <v>137</v>
      </c>
      <c r="B119" t="s">
        <v>19</v>
      </c>
      <c r="C119" s="1">
        <v>0.2369</v>
      </c>
      <c r="D119">
        <v>958</v>
      </c>
      <c r="E119">
        <v>61.82</v>
      </c>
    </row>
    <row r="120" spans="1:5" x14ac:dyDescent="0.25">
      <c r="A120" t="s">
        <v>138</v>
      </c>
      <c r="B120" t="s">
        <v>42</v>
      </c>
      <c r="C120" s="1">
        <v>0.1784</v>
      </c>
      <c r="D120">
        <v>990</v>
      </c>
      <c r="E120">
        <v>83.45</v>
      </c>
    </row>
    <row r="121" spans="1:5" x14ac:dyDescent="0.25">
      <c r="A121" t="s">
        <v>139</v>
      </c>
      <c r="B121" t="s">
        <v>26</v>
      </c>
      <c r="C121" s="1">
        <v>0.25359999999999999</v>
      </c>
      <c r="D121">
        <v>880</v>
      </c>
      <c r="E121">
        <v>63.14</v>
      </c>
    </row>
    <row r="122" spans="1:5" x14ac:dyDescent="0.25">
      <c r="A122" t="s">
        <v>140</v>
      </c>
      <c r="B122" t="s">
        <v>29</v>
      </c>
      <c r="C122" s="1">
        <v>0.13600000000000001</v>
      </c>
      <c r="D122">
        <v>992</v>
      </c>
      <c r="E122">
        <v>61.42</v>
      </c>
    </row>
    <row r="123" spans="1:5" x14ac:dyDescent="0.25">
      <c r="A123" t="s">
        <v>141</v>
      </c>
      <c r="B123" t="s">
        <v>8</v>
      </c>
      <c r="C123" s="1">
        <v>0.23150000000000001</v>
      </c>
      <c r="D123">
        <v>939</v>
      </c>
      <c r="E123">
        <v>59.07</v>
      </c>
    </row>
    <row r="124" spans="1:5" x14ac:dyDescent="0.25">
      <c r="A124" t="s">
        <v>142</v>
      </c>
      <c r="B124" t="s">
        <v>23</v>
      </c>
      <c r="C124" s="1">
        <v>0.18</v>
      </c>
      <c r="D124">
        <v>872</v>
      </c>
      <c r="E124">
        <v>59.54</v>
      </c>
    </row>
    <row r="125" spans="1:5" x14ac:dyDescent="0.25">
      <c r="A125" t="s">
        <v>143</v>
      </c>
      <c r="B125" t="s">
        <v>6</v>
      </c>
      <c r="C125" s="1">
        <v>6.93E-2</v>
      </c>
      <c r="D125">
        <v>988</v>
      </c>
      <c r="E125">
        <v>82.87</v>
      </c>
    </row>
    <row r="126" spans="1:5" x14ac:dyDescent="0.25">
      <c r="A126" t="s">
        <v>144</v>
      </c>
      <c r="B126" t="s">
        <v>10</v>
      </c>
      <c r="C126" s="1">
        <v>0.1363</v>
      </c>
      <c r="D126">
        <v>985</v>
      </c>
      <c r="E126">
        <v>72.790000000000006</v>
      </c>
    </row>
    <row r="127" spans="1:5" x14ac:dyDescent="0.25">
      <c r="A127" t="s">
        <v>145</v>
      </c>
      <c r="B127" t="s">
        <v>26</v>
      </c>
      <c r="C127" s="1">
        <v>0.26440000000000002</v>
      </c>
      <c r="D127">
        <v>895</v>
      </c>
      <c r="E127">
        <v>63.87</v>
      </c>
    </row>
    <row r="128" spans="1:5" x14ac:dyDescent="0.25">
      <c r="A128" t="s">
        <v>146</v>
      </c>
      <c r="B128" t="s">
        <v>29</v>
      </c>
      <c r="C128" s="1">
        <v>0.1105</v>
      </c>
      <c r="D128">
        <v>985</v>
      </c>
      <c r="E128">
        <v>68.900000000000006</v>
      </c>
    </row>
    <row r="129" spans="1:5" x14ac:dyDescent="0.25">
      <c r="A129" t="s">
        <v>147</v>
      </c>
      <c r="B129" t="s">
        <v>26</v>
      </c>
      <c r="C129" s="1">
        <v>0.20780000000000001</v>
      </c>
      <c r="D129">
        <v>918</v>
      </c>
      <c r="E129">
        <v>73.37</v>
      </c>
    </row>
    <row r="130" spans="1:5" x14ac:dyDescent="0.25">
      <c r="A130" t="s">
        <v>148</v>
      </c>
      <c r="B130" t="s">
        <v>8</v>
      </c>
      <c r="C130" s="1">
        <v>0.1552</v>
      </c>
      <c r="D130">
        <v>957</v>
      </c>
      <c r="E130">
        <v>64.48</v>
      </c>
    </row>
    <row r="131" spans="1:5" x14ac:dyDescent="0.25">
      <c r="A131" t="s">
        <v>149</v>
      </c>
      <c r="B131" t="s">
        <v>150</v>
      </c>
      <c r="C131" s="1">
        <v>0.23980000000000001</v>
      </c>
      <c r="D131">
        <v>949</v>
      </c>
      <c r="E131">
        <v>76.06</v>
      </c>
    </row>
    <row r="132" spans="1:5" x14ac:dyDescent="0.25">
      <c r="A132" t="s">
        <v>151</v>
      </c>
      <c r="B132" t="s">
        <v>6</v>
      </c>
      <c r="C132" s="1">
        <v>0.1079</v>
      </c>
      <c r="D132">
        <v>951</v>
      </c>
      <c r="E132">
        <v>87.38</v>
      </c>
    </row>
    <row r="133" spans="1:5" x14ac:dyDescent="0.25">
      <c r="A133" t="s">
        <v>152</v>
      </c>
      <c r="B133" t="s">
        <v>29</v>
      </c>
      <c r="C133" s="1">
        <v>0.1079</v>
      </c>
      <c r="D133">
        <v>985</v>
      </c>
      <c r="E133">
        <v>67.3</v>
      </c>
    </row>
    <row r="134" spans="1:5" x14ac:dyDescent="0.25">
      <c r="A134" t="s">
        <v>153</v>
      </c>
      <c r="B134" t="s">
        <v>16</v>
      </c>
      <c r="C134" s="1">
        <v>0.1663</v>
      </c>
      <c r="D134">
        <v>933</v>
      </c>
      <c r="E134">
        <v>75.52</v>
      </c>
    </row>
    <row r="135" spans="1:5" x14ac:dyDescent="0.25">
      <c r="A135" t="s">
        <v>154</v>
      </c>
      <c r="B135" t="s">
        <v>26</v>
      </c>
      <c r="C135" s="1">
        <v>0.21390000000000001</v>
      </c>
      <c r="D135">
        <v>922</v>
      </c>
      <c r="E135">
        <v>64.430000000000007</v>
      </c>
    </row>
    <row r="136" spans="1:5" x14ac:dyDescent="0.25">
      <c r="A136" t="s">
        <v>155</v>
      </c>
      <c r="B136" t="s">
        <v>156</v>
      </c>
      <c r="C136" s="1">
        <v>0.22</v>
      </c>
      <c r="D136">
        <v>962</v>
      </c>
      <c r="E136">
        <v>72.37</v>
      </c>
    </row>
    <row r="137" spans="1:5" x14ac:dyDescent="0.25">
      <c r="A137" t="s">
        <v>157</v>
      </c>
      <c r="B137" t="s">
        <v>6</v>
      </c>
      <c r="C137" s="1">
        <v>9.2399999999999996E-2</v>
      </c>
      <c r="D137">
        <v>966</v>
      </c>
      <c r="E137">
        <v>81.48</v>
      </c>
    </row>
    <row r="138" spans="1:5" x14ac:dyDescent="0.25">
      <c r="A138" t="s">
        <v>158</v>
      </c>
      <c r="B138" t="s">
        <v>8</v>
      </c>
      <c r="C138" s="1">
        <v>0.1371</v>
      </c>
      <c r="D138">
        <v>942</v>
      </c>
      <c r="E138">
        <v>74.78</v>
      </c>
    </row>
    <row r="139" spans="1:5" x14ac:dyDescent="0.25">
      <c r="A139" t="s">
        <v>159</v>
      </c>
      <c r="B139" t="s">
        <v>26</v>
      </c>
      <c r="C139" s="1">
        <v>0.30249999999999999</v>
      </c>
      <c r="D139">
        <v>921</v>
      </c>
      <c r="E139">
        <v>53.53</v>
      </c>
    </row>
    <row r="140" spans="1:5" x14ac:dyDescent="0.25">
      <c r="A140" t="s">
        <v>160</v>
      </c>
      <c r="B140" t="s">
        <v>64</v>
      </c>
      <c r="C140" s="1">
        <v>7.3499999999999996E-2</v>
      </c>
      <c r="D140">
        <v>1067</v>
      </c>
      <c r="E140">
        <v>89.31</v>
      </c>
    </row>
    <row r="141" spans="1:5" x14ac:dyDescent="0.25">
      <c r="A141" t="s">
        <v>161</v>
      </c>
      <c r="B141" t="s">
        <v>29</v>
      </c>
      <c r="C141" s="1">
        <v>8.4699999999999998E-2</v>
      </c>
      <c r="D141">
        <v>1011</v>
      </c>
      <c r="E141">
        <v>64.81</v>
      </c>
    </row>
    <row r="142" spans="1:5" x14ac:dyDescent="0.25">
      <c r="A142" t="s">
        <v>162</v>
      </c>
      <c r="B142" t="s">
        <v>6</v>
      </c>
      <c r="C142" s="1">
        <v>0.1278</v>
      </c>
      <c r="D142">
        <v>952</v>
      </c>
      <c r="E142">
        <v>82.82</v>
      </c>
    </row>
    <row r="143" spans="1:5" x14ac:dyDescent="0.25">
      <c r="A143" t="s">
        <v>163</v>
      </c>
      <c r="B143" t="s">
        <v>16</v>
      </c>
      <c r="C143" s="1">
        <v>0.1205</v>
      </c>
      <c r="D143">
        <v>953</v>
      </c>
      <c r="E143">
        <v>75.8</v>
      </c>
    </row>
    <row r="144" spans="1:5" x14ac:dyDescent="0.25">
      <c r="A144" t="s">
        <v>164</v>
      </c>
      <c r="B144" t="s">
        <v>29</v>
      </c>
      <c r="C144" s="1">
        <v>0.1018</v>
      </c>
      <c r="D144">
        <v>1001</v>
      </c>
      <c r="E144">
        <v>61.01</v>
      </c>
    </row>
    <row r="145" spans="1:5" x14ac:dyDescent="0.25">
      <c r="A145" t="s">
        <v>165</v>
      </c>
      <c r="B145" t="s">
        <v>94</v>
      </c>
      <c r="C145" s="1">
        <v>0.2051</v>
      </c>
      <c r="D145">
        <v>862</v>
      </c>
      <c r="E145">
        <v>86.57</v>
      </c>
    </row>
    <row r="146" spans="1:5" x14ac:dyDescent="0.25">
      <c r="A146" t="s">
        <v>166</v>
      </c>
      <c r="B146" t="s">
        <v>26</v>
      </c>
      <c r="C146" s="1">
        <v>0.21629999999999999</v>
      </c>
      <c r="D146">
        <v>907</v>
      </c>
      <c r="E146">
        <v>70.47</v>
      </c>
    </row>
    <row r="147" spans="1:5" x14ac:dyDescent="0.25">
      <c r="A147" t="s">
        <v>167</v>
      </c>
      <c r="B147" t="s">
        <v>42</v>
      </c>
      <c r="C147" s="1">
        <v>0.12570000000000001</v>
      </c>
      <c r="D147">
        <v>1013</v>
      </c>
      <c r="E147">
        <v>83.23</v>
      </c>
    </row>
    <row r="148" spans="1:5" x14ac:dyDescent="0.25">
      <c r="A148" t="s">
        <v>168</v>
      </c>
      <c r="B148" t="s">
        <v>29</v>
      </c>
      <c r="C148" s="1">
        <v>6.5199999999999994E-2</v>
      </c>
      <c r="D148">
        <v>1015</v>
      </c>
      <c r="E148">
        <v>61.74</v>
      </c>
    </row>
    <row r="149" spans="1:5" x14ac:dyDescent="0.25">
      <c r="A149" t="s">
        <v>169</v>
      </c>
      <c r="B149" t="s">
        <v>23</v>
      </c>
      <c r="C149" s="1">
        <v>0.23499999999999999</v>
      </c>
      <c r="D149">
        <v>943</v>
      </c>
      <c r="E149">
        <v>62.76</v>
      </c>
    </row>
    <row r="150" spans="1:5" x14ac:dyDescent="0.25">
      <c r="A150" t="s">
        <v>170</v>
      </c>
      <c r="B150" t="s">
        <v>150</v>
      </c>
      <c r="C150" s="1">
        <v>0.11990000000000001</v>
      </c>
      <c r="D150">
        <v>909</v>
      </c>
      <c r="E150">
        <v>74.52</v>
      </c>
    </row>
    <row r="151" spans="1:5" x14ac:dyDescent="0.25">
      <c r="A151" t="s">
        <v>171</v>
      </c>
      <c r="B151" t="s">
        <v>10</v>
      </c>
      <c r="C151" s="1">
        <v>3.6499999999999998E-2</v>
      </c>
      <c r="D151">
        <v>984</v>
      </c>
      <c r="E151">
        <v>75.14</v>
      </c>
    </row>
    <row r="152" spans="1:5" x14ac:dyDescent="0.25">
      <c r="A152" t="s">
        <v>172</v>
      </c>
      <c r="B152" t="s">
        <v>19</v>
      </c>
      <c r="C152" s="1">
        <v>0.17030000000000001</v>
      </c>
      <c r="D152">
        <v>947</v>
      </c>
      <c r="E152">
        <v>71.91</v>
      </c>
    </row>
    <row r="153" spans="1:5" x14ac:dyDescent="0.25">
      <c r="A153" t="s">
        <v>173</v>
      </c>
      <c r="B153" t="s">
        <v>68</v>
      </c>
      <c r="C153" s="1">
        <v>0.33289999999999997</v>
      </c>
      <c r="D153">
        <v>971</v>
      </c>
      <c r="E153">
        <v>70.78</v>
      </c>
    </row>
    <row r="154" spans="1:5" x14ac:dyDescent="0.25">
      <c r="A154" t="s">
        <v>174</v>
      </c>
      <c r="B154" t="s">
        <v>64</v>
      </c>
      <c r="C154" s="1">
        <v>1.9400000000000001E-2</v>
      </c>
      <c r="D154">
        <v>1113</v>
      </c>
      <c r="E154">
        <v>94.09</v>
      </c>
    </row>
    <row r="155" spans="1:5" x14ac:dyDescent="0.25">
      <c r="A155" t="s">
        <v>175</v>
      </c>
      <c r="B155" t="s">
        <v>6</v>
      </c>
      <c r="C155" s="1">
        <v>0.19309999999999999</v>
      </c>
      <c r="D155">
        <v>959</v>
      </c>
      <c r="E155">
        <v>83.14</v>
      </c>
    </row>
    <row r="156" spans="1:5" x14ac:dyDescent="0.25">
      <c r="A156" t="s">
        <v>176</v>
      </c>
      <c r="B156" t="s">
        <v>23</v>
      </c>
      <c r="C156" s="1">
        <v>0.14050000000000001</v>
      </c>
      <c r="D156">
        <v>901</v>
      </c>
      <c r="E156">
        <v>67.430000000000007</v>
      </c>
    </row>
    <row r="157" spans="1:5" x14ac:dyDescent="0.25">
      <c r="A157" t="s">
        <v>177</v>
      </c>
      <c r="B157" t="s">
        <v>99</v>
      </c>
      <c r="C157" s="1">
        <v>0.121</v>
      </c>
      <c r="D157">
        <v>940</v>
      </c>
      <c r="E157">
        <v>85.5</v>
      </c>
    </row>
    <row r="158" spans="1:5" x14ac:dyDescent="0.25">
      <c r="A158" t="s">
        <v>178</v>
      </c>
      <c r="B158" t="s">
        <v>42</v>
      </c>
      <c r="C158" s="1">
        <v>0.14019999999999999</v>
      </c>
      <c r="D158">
        <v>987</v>
      </c>
      <c r="E158">
        <v>78.040000000000006</v>
      </c>
    </row>
    <row r="159" spans="1:5" x14ac:dyDescent="0.25">
      <c r="A159" t="s">
        <v>179</v>
      </c>
      <c r="B159" t="s">
        <v>19</v>
      </c>
      <c r="C159" s="1">
        <v>0.32519999999999999</v>
      </c>
      <c r="D159">
        <v>902</v>
      </c>
      <c r="E159">
        <v>56.53</v>
      </c>
    </row>
    <row r="160" spans="1:5" x14ac:dyDescent="0.25">
      <c r="A160" t="s">
        <v>180</v>
      </c>
      <c r="B160" t="s">
        <v>6</v>
      </c>
      <c r="C160" s="1">
        <v>0.1585</v>
      </c>
      <c r="D160">
        <v>934</v>
      </c>
      <c r="E160">
        <v>83.4</v>
      </c>
    </row>
    <row r="161" spans="1:5" x14ac:dyDescent="0.25">
      <c r="A161" t="s">
        <v>181</v>
      </c>
      <c r="B161" t="s">
        <v>6</v>
      </c>
      <c r="C161" s="1">
        <v>0.1961</v>
      </c>
      <c r="D161">
        <v>916</v>
      </c>
      <c r="E161">
        <v>76.989999999999995</v>
      </c>
    </row>
    <row r="162" spans="1:5" x14ac:dyDescent="0.25">
      <c r="A162" t="s">
        <v>182</v>
      </c>
      <c r="B162" t="s">
        <v>19</v>
      </c>
      <c r="C162" s="1">
        <v>0.184</v>
      </c>
      <c r="D162">
        <v>951</v>
      </c>
      <c r="E162">
        <v>69.33</v>
      </c>
    </row>
    <row r="163" spans="1:5" x14ac:dyDescent="0.25">
      <c r="A163" t="s">
        <v>183</v>
      </c>
      <c r="B163" t="s">
        <v>10</v>
      </c>
      <c r="C163" s="1">
        <v>0.18010000000000001</v>
      </c>
      <c r="D163">
        <v>971</v>
      </c>
      <c r="E163">
        <v>64.849999999999994</v>
      </c>
    </row>
    <row r="164" spans="1:5" x14ac:dyDescent="0.25">
      <c r="A164" t="s">
        <v>184</v>
      </c>
      <c r="B164" t="s">
        <v>26</v>
      </c>
      <c r="C164" s="1">
        <v>0.19020000000000001</v>
      </c>
      <c r="D164">
        <v>1021</v>
      </c>
      <c r="E164">
        <v>65.47</v>
      </c>
    </row>
    <row r="165" spans="1:5" x14ac:dyDescent="0.25">
      <c r="A165" t="s">
        <v>185</v>
      </c>
      <c r="B165" t="s">
        <v>23</v>
      </c>
      <c r="C165" s="1">
        <v>0.2545</v>
      </c>
      <c r="D165">
        <v>976</v>
      </c>
      <c r="E165">
        <v>59.25</v>
      </c>
    </row>
    <row r="166" spans="1:5" x14ac:dyDescent="0.25">
      <c r="A166" t="s">
        <v>186</v>
      </c>
      <c r="B166" t="s">
        <v>29</v>
      </c>
      <c r="C166" s="1">
        <v>8.77E-2</v>
      </c>
      <c r="D166">
        <v>1040</v>
      </c>
      <c r="E166">
        <v>61.25</v>
      </c>
    </row>
    <row r="167" spans="1:5" x14ac:dyDescent="0.25">
      <c r="A167" t="s">
        <v>187</v>
      </c>
      <c r="B167" t="s">
        <v>19</v>
      </c>
      <c r="C167" s="1">
        <v>0.21290000000000001</v>
      </c>
      <c r="D167">
        <v>880</v>
      </c>
      <c r="E167">
        <v>70.11</v>
      </c>
    </row>
    <row r="168" spans="1:5" x14ac:dyDescent="0.25">
      <c r="A168" t="s">
        <v>188</v>
      </c>
      <c r="B168" t="s">
        <v>23</v>
      </c>
      <c r="C168" s="1">
        <v>0.2278</v>
      </c>
      <c r="D168">
        <v>863</v>
      </c>
      <c r="E168">
        <v>70.36</v>
      </c>
    </row>
    <row r="169" spans="1:5" x14ac:dyDescent="0.25">
      <c r="A169" t="s">
        <v>189</v>
      </c>
      <c r="B169" t="s">
        <v>94</v>
      </c>
      <c r="C169" s="1">
        <v>0.1946</v>
      </c>
      <c r="D169">
        <v>875</v>
      </c>
      <c r="E169">
        <v>86.98</v>
      </c>
    </row>
    <row r="170" spans="1:5" x14ac:dyDescent="0.25">
      <c r="A170" t="s">
        <v>86</v>
      </c>
      <c r="B170" t="s">
        <v>26</v>
      </c>
      <c r="C170" s="1">
        <v>0.26179999999999998</v>
      </c>
      <c r="D170">
        <v>926</v>
      </c>
      <c r="E170">
        <v>70.319999999999993</v>
      </c>
    </row>
    <row r="171" spans="1:5" x14ac:dyDescent="0.25">
      <c r="A171" t="s">
        <v>190</v>
      </c>
      <c r="B171" t="s">
        <v>64</v>
      </c>
      <c r="C171" s="1">
        <v>4.7300000000000002E-2</v>
      </c>
      <c r="D171">
        <v>1136</v>
      </c>
      <c r="E171">
        <v>95.1</v>
      </c>
    </row>
    <row r="172" spans="1:5" x14ac:dyDescent="0.25">
      <c r="A172" t="s">
        <v>191</v>
      </c>
      <c r="B172" t="s">
        <v>99</v>
      </c>
      <c r="C172" s="1">
        <v>0.1333</v>
      </c>
      <c r="D172">
        <v>1006</v>
      </c>
      <c r="E172">
        <v>63.17</v>
      </c>
    </row>
    <row r="173" spans="1:5" x14ac:dyDescent="0.25">
      <c r="A173" t="s">
        <v>192</v>
      </c>
      <c r="B173" t="s">
        <v>23</v>
      </c>
      <c r="C173" s="1">
        <v>0.21690000000000001</v>
      </c>
      <c r="D173">
        <v>875</v>
      </c>
      <c r="E173">
        <v>71.92</v>
      </c>
    </row>
    <row r="174" spans="1:5" x14ac:dyDescent="0.25">
      <c r="A174" t="s">
        <v>193</v>
      </c>
      <c r="B174" t="s">
        <v>23</v>
      </c>
      <c r="C174" s="1">
        <v>0.18</v>
      </c>
      <c r="D174">
        <v>903</v>
      </c>
      <c r="E174">
        <v>68.48</v>
      </c>
    </row>
    <row r="175" spans="1:5" x14ac:dyDescent="0.25">
      <c r="A175" t="s">
        <v>194</v>
      </c>
      <c r="B175" t="s">
        <v>104</v>
      </c>
      <c r="C175" s="1">
        <v>0.1547</v>
      </c>
      <c r="D175">
        <v>889</v>
      </c>
      <c r="E175">
        <v>76.27</v>
      </c>
    </row>
    <row r="176" spans="1:5" x14ac:dyDescent="0.25">
      <c r="A176" t="s">
        <v>195</v>
      </c>
      <c r="B176" t="s">
        <v>42</v>
      </c>
      <c r="C176" s="1">
        <v>0.29110000000000003</v>
      </c>
      <c r="D176">
        <v>989</v>
      </c>
      <c r="E176">
        <v>78.680000000000007</v>
      </c>
    </row>
    <row r="177" spans="1:5" x14ac:dyDescent="0.25">
      <c r="A177" t="s">
        <v>196</v>
      </c>
      <c r="B177" t="s">
        <v>23</v>
      </c>
      <c r="C177" s="1">
        <v>0.18290000000000001</v>
      </c>
      <c r="D177">
        <v>962</v>
      </c>
      <c r="E177">
        <v>68.73</v>
      </c>
    </row>
    <row r="178" spans="1:5" x14ac:dyDescent="0.25">
      <c r="A178" t="s">
        <v>197</v>
      </c>
      <c r="B178" t="s">
        <v>42</v>
      </c>
      <c r="C178" s="1">
        <v>0.1275</v>
      </c>
      <c r="D178">
        <v>994</v>
      </c>
      <c r="E178">
        <v>74.209999999999994</v>
      </c>
    </row>
    <row r="179" spans="1:5" x14ac:dyDescent="0.25">
      <c r="A179" t="s">
        <v>198</v>
      </c>
      <c r="B179" t="s">
        <v>23</v>
      </c>
      <c r="C179" s="1">
        <v>0.18210000000000001</v>
      </c>
      <c r="D179">
        <v>963</v>
      </c>
      <c r="E179">
        <v>67.22</v>
      </c>
    </row>
    <row r="180" spans="1:5" x14ac:dyDescent="0.25">
      <c r="A180" t="s">
        <v>199</v>
      </c>
      <c r="B180" t="s">
        <v>124</v>
      </c>
      <c r="C180" s="1">
        <v>0.14510000000000001</v>
      </c>
      <c r="D180">
        <v>929</v>
      </c>
      <c r="E180">
        <v>81.069999999999993</v>
      </c>
    </row>
    <row r="181" spans="1:5" x14ac:dyDescent="0.25">
      <c r="A181" t="s">
        <v>200</v>
      </c>
      <c r="B181" t="s">
        <v>6</v>
      </c>
      <c r="C181" s="1">
        <v>0.1797</v>
      </c>
      <c r="D181">
        <v>928</v>
      </c>
      <c r="E181">
        <v>77.260000000000005</v>
      </c>
    </row>
    <row r="182" spans="1:5" x14ac:dyDescent="0.25">
      <c r="A182" t="s">
        <v>201</v>
      </c>
      <c r="B182" t="s">
        <v>10</v>
      </c>
      <c r="C182" s="1">
        <v>0.2099</v>
      </c>
      <c r="D182">
        <v>983</v>
      </c>
      <c r="E182">
        <v>67.430000000000007</v>
      </c>
    </row>
    <row r="183" spans="1:5" x14ac:dyDescent="0.25">
      <c r="A183" t="s">
        <v>202</v>
      </c>
      <c r="B183" t="s">
        <v>150</v>
      </c>
      <c r="C183" s="1">
        <v>0.28410000000000002</v>
      </c>
      <c r="D183">
        <v>944</v>
      </c>
      <c r="E183">
        <v>63.14</v>
      </c>
    </row>
    <row r="184" spans="1:5" x14ac:dyDescent="0.25">
      <c r="A184" t="s">
        <v>203</v>
      </c>
      <c r="B184" t="s">
        <v>16</v>
      </c>
      <c r="C184" s="1">
        <v>0.16619999999999999</v>
      </c>
      <c r="D184">
        <v>952</v>
      </c>
      <c r="E184">
        <v>75.790000000000006</v>
      </c>
    </row>
    <row r="185" spans="1:5" x14ac:dyDescent="0.25">
      <c r="A185" t="s">
        <v>204</v>
      </c>
      <c r="B185" t="s">
        <v>19</v>
      </c>
      <c r="C185" s="1">
        <v>0.19600000000000001</v>
      </c>
      <c r="D185">
        <v>973</v>
      </c>
      <c r="E185">
        <v>61.37</v>
      </c>
    </row>
    <row r="186" spans="1:5" x14ac:dyDescent="0.25">
      <c r="A186" t="s">
        <v>205</v>
      </c>
      <c r="B186" t="s">
        <v>42</v>
      </c>
      <c r="C186" s="1">
        <v>8.5599999999999996E-2</v>
      </c>
      <c r="D186">
        <v>1035</v>
      </c>
      <c r="E186">
        <v>82.64</v>
      </c>
    </row>
    <row r="187" spans="1:5" x14ac:dyDescent="0.25">
      <c r="A187" t="s">
        <v>206</v>
      </c>
      <c r="B187" t="s">
        <v>23</v>
      </c>
      <c r="C187" s="1">
        <v>0.183</v>
      </c>
      <c r="D187">
        <v>978</v>
      </c>
      <c r="E187">
        <v>72.23</v>
      </c>
    </row>
    <row r="188" spans="1:5" x14ac:dyDescent="0.25">
      <c r="A188" t="s">
        <v>207</v>
      </c>
      <c r="B188" t="s">
        <v>16</v>
      </c>
      <c r="C188" s="1">
        <v>0.18049999999999999</v>
      </c>
      <c r="D188">
        <v>949</v>
      </c>
      <c r="E188">
        <v>70.989999999999995</v>
      </c>
    </row>
    <row r="189" spans="1:5" x14ac:dyDescent="0.25">
      <c r="A189" t="s">
        <v>208</v>
      </c>
      <c r="B189" t="s">
        <v>124</v>
      </c>
      <c r="C189" s="1">
        <v>0.17630000000000001</v>
      </c>
      <c r="D189">
        <v>893</v>
      </c>
      <c r="E189">
        <v>76.459999999999994</v>
      </c>
    </row>
    <row r="190" spans="1:5" x14ac:dyDescent="0.25">
      <c r="A190" t="s">
        <v>209</v>
      </c>
      <c r="B190" t="s">
        <v>124</v>
      </c>
      <c r="C190" s="1">
        <v>0.28620000000000001</v>
      </c>
      <c r="D190">
        <v>918</v>
      </c>
      <c r="E190">
        <v>80.37</v>
      </c>
    </row>
    <row r="191" spans="1:5" x14ac:dyDescent="0.25">
      <c r="A191" t="s">
        <v>210</v>
      </c>
      <c r="B191" t="s">
        <v>124</v>
      </c>
      <c r="C191" s="1">
        <v>0.1986</v>
      </c>
      <c r="D191">
        <v>931</v>
      </c>
      <c r="E191">
        <v>71.62</v>
      </c>
    </row>
    <row r="192" spans="1:5" x14ac:dyDescent="0.25">
      <c r="A192" t="s">
        <v>211</v>
      </c>
      <c r="B192" t="s">
        <v>19</v>
      </c>
      <c r="C192" s="1">
        <v>0.41189999999999999</v>
      </c>
      <c r="D192">
        <v>905</v>
      </c>
      <c r="E192">
        <v>65.13</v>
      </c>
    </row>
    <row r="193" spans="1:5" x14ac:dyDescent="0.25">
      <c r="A193" t="s">
        <v>212</v>
      </c>
      <c r="B193" t="s">
        <v>68</v>
      </c>
      <c r="C193" s="1">
        <v>0.1966</v>
      </c>
      <c r="D193">
        <v>978</v>
      </c>
      <c r="E193">
        <v>60.01</v>
      </c>
    </row>
    <row r="194" spans="1:5" x14ac:dyDescent="0.25">
      <c r="A194" t="s">
        <v>213</v>
      </c>
      <c r="B194" t="s">
        <v>29</v>
      </c>
      <c r="C194" s="1">
        <v>4.2299999999999997E-2</v>
      </c>
      <c r="D194">
        <v>1019</v>
      </c>
      <c r="E194">
        <v>58.89</v>
      </c>
    </row>
    <row r="195" spans="1:5" x14ac:dyDescent="0.25">
      <c r="A195" t="s">
        <v>214</v>
      </c>
      <c r="B195" t="s">
        <v>23</v>
      </c>
      <c r="C195" s="1">
        <v>0.2142</v>
      </c>
      <c r="D195">
        <v>909</v>
      </c>
      <c r="E195">
        <v>53.34</v>
      </c>
    </row>
    <row r="196" spans="1:5" x14ac:dyDescent="0.25">
      <c r="A196" t="s">
        <v>215</v>
      </c>
      <c r="B196" t="s">
        <v>99</v>
      </c>
      <c r="C196" s="1">
        <v>0.1462</v>
      </c>
      <c r="D196">
        <v>957</v>
      </c>
      <c r="E196">
        <v>79.790000000000006</v>
      </c>
    </row>
    <row r="197" spans="1:5" x14ac:dyDescent="0.25">
      <c r="A197" t="s">
        <v>216</v>
      </c>
      <c r="B197" t="s">
        <v>16</v>
      </c>
      <c r="C197" s="1">
        <v>0.13619999999999999</v>
      </c>
      <c r="D197">
        <v>940</v>
      </c>
      <c r="E197">
        <v>82.65</v>
      </c>
    </row>
    <row r="198" spans="1:5" x14ac:dyDescent="0.25">
      <c r="A198" t="s">
        <v>217</v>
      </c>
      <c r="B198" t="s">
        <v>104</v>
      </c>
      <c r="C198" s="1">
        <v>9.2600000000000002E-2</v>
      </c>
      <c r="D198">
        <v>895</v>
      </c>
      <c r="E198">
        <v>79.95</v>
      </c>
    </row>
    <row r="199" spans="1:5" x14ac:dyDescent="0.25">
      <c r="A199" t="s">
        <v>218</v>
      </c>
      <c r="B199" t="s">
        <v>150</v>
      </c>
      <c r="C199" s="1">
        <v>0.15679999999999999</v>
      </c>
      <c r="D199">
        <v>949</v>
      </c>
      <c r="E199">
        <v>75.489999999999995</v>
      </c>
    </row>
    <row r="200" spans="1:5" x14ac:dyDescent="0.25">
      <c r="A200" t="s">
        <v>219</v>
      </c>
      <c r="B200" t="s">
        <v>94</v>
      </c>
      <c r="C200" s="1">
        <v>0.30649999999999999</v>
      </c>
      <c r="D200">
        <v>840</v>
      </c>
      <c r="E200">
        <v>88.28</v>
      </c>
    </row>
    <row r="201" spans="1:5" x14ac:dyDescent="0.25">
      <c r="A201" t="s">
        <v>220</v>
      </c>
      <c r="B201" t="s">
        <v>42</v>
      </c>
      <c r="C201" s="1">
        <v>0.1166</v>
      </c>
      <c r="D201">
        <v>993</v>
      </c>
      <c r="E201">
        <v>72.58</v>
      </c>
    </row>
    <row r="202" spans="1:5" x14ac:dyDescent="0.25">
      <c r="A202" t="s">
        <v>221</v>
      </c>
      <c r="B202" t="s">
        <v>99</v>
      </c>
      <c r="C202" s="1">
        <v>0.19939999999999999</v>
      </c>
      <c r="D202">
        <v>929</v>
      </c>
      <c r="E202">
        <v>86.88</v>
      </c>
    </row>
    <row r="203" spans="1:5" x14ac:dyDescent="0.25">
      <c r="A203" t="s">
        <v>222</v>
      </c>
      <c r="B203" t="s">
        <v>94</v>
      </c>
      <c r="C203" s="1">
        <v>0.26779999999999998</v>
      </c>
      <c r="D203">
        <v>886</v>
      </c>
      <c r="E203">
        <v>83.09</v>
      </c>
    </row>
    <row r="204" spans="1:5" x14ac:dyDescent="0.25">
      <c r="A204" t="s">
        <v>223</v>
      </c>
      <c r="B204" t="s">
        <v>26</v>
      </c>
      <c r="C204" s="1">
        <v>0.28660000000000002</v>
      </c>
      <c r="D204">
        <v>929</v>
      </c>
      <c r="E204">
        <v>57.67</v>
      </c>
    </row>
    <row r="205" spans="1:5" x14ac:dyDescent="0.25">
      <c r="A205" t="s">
        <v>224</v>
      </c>
      <c r="B205" t="s">
        <v>124</v>
      </c>
      <c r="C205" s="1">
        <v>0.19189999999999999</v>
      </c>
      <c r="D205">
        <v>926</v>
      </c>
      <c r="E205">
        <v>72.260000000000005</v>
      </c>
    </row>
    <row r="206" spans="1:5" x14ac:dyDescent="0.25">
      <c r="A206" t="s">
        <v>225</v>
      </c>
      <c r="B206" t="s">
        <v>26</v>
      </c>
      <c r="C206" s="1">
        <v>0.2263</v>
      </c>
      <c r="D206">
        <v>939</v>
      </c>
      <c r="E206">
        <v>59.76</v>
      </c>
    </row>
    <row r="207" spans="1:5" x14ac:dyDescent="0.25">
      <c r="A207" t="s">
        <v>226</v>
      </c>
      <c r="B207" t="s">
        <v>23</v>
      </c>
      <c r="C207" s="1">
        <v>0.1898</v>
      </c>
      <c r="D207">
        <v>979</v>
      </c>
      <c r="E207">
        <v>73.09</v>
      </c>
    </row>
    <row r="208" spans="1:5" x14ac:dyDescent="0.25">
      <c r="A208" t="s">
        <v>227</v>
      </c>
      <c r="B208" t="s">
        <v>6</v>
      </c>
      <c r="C208" s="1">
        <v>6.4299999999999996E-2</v>
      </c>
      <c r="D208">
        <v>961</v>
      </c>
      <c r="E208">
        <v>80.010000000000005</v>
      </c>
    </row>
    <row r="209" spans="1:5" x14ac:dyDescent="0.25">
      <c r="A209" t="s">
        <v>228</v>
      </c>
      <c r="B209" t="s">
        <v>104</v>
      </c>
      <c r="C209" s="1">
        <v>0.1176</v>
      </c>
      <c r="D209">
        <v>915</v>
      </c>
      <c r="E209">
        <v>82.48</v>
      </c>
    </row>
    <row r="210" spans="1:5" x14ac:dyDescent="0.25">
      <c r="A210" t="s">
        <v>229</v>
      </c>
      <c r="B210" t="s">
        <v>124</v>
      </c>
      <c r="C210" s="1">
        <v>0.25600000000000001</v>
      </c>
      <c r="D210">
        <v>964</v>
      </c>
      <c r="E210">
        <v>59</v>
      </c>
    </row>
    <row r="211" spans="1:5" x14ac:dyDescent="0.25">
      <c r="A211" t="s">
        <v>230</v>
      </c>
      <c r="B211" t="s">
        <v>10</v>
      </c>
      <c r="C211" s="1">
        <v>0.20499999999999999</v>
      </c>
      <c r="D211">
        <v>960</v>
      </c>
      <c r="E211">
        <v>67.150000000000006</v>
      </c>
    </row>
    <row r="212" spans="1:5" x14ac:dyDescent="0.25">
      <c r="A212" t="s">
        <v>231</v>
      </c>
      <c r="B212" t="s">
        <v>16</v>
      </c>
      <c r="C212" s="1">
        <v>0.13439999999999999</v>
      </c>
      <c r="D212">
        <v>939</v>
      </c>
      <c r="E212">
        <v>73.650000000000006</v>
      </c>
    </row>
    <row r="213" spans="1:5" x14ac:dyDescent="0.25">
      <c r="A213" t="s">
        <v>232</v>
      </c>
      <c r="B213" t="s">
        <v>42</v>
      </c>
      <c r="C213" s="1">
        <v>0.1231</v>
      </c>
      <c r="D213">
        <v>998</v>
      </c>
      <c r="E213">
        <v>76.260000000000005</v>
      </c>
    </row>
    <row r="214" spans="1:5" x14ac:dyDescent="0.25">
      <c r="A214" t="s">
        <v>233</v>
      </c>
      <c r="B214" t="s">
        <v>23</v>
      </c>
      <c r="C214" s="1">
        <v>0.2772</v>
      </c>
      <c r="D214">
        <v>928</v>
      </c>
      <c r="E214">
        <v>49.51</v>
      </c>
    </row>
    <row r="215" spans="1:5" x14ac:dyDescent="0.25">
      <c r="A215" t="s">
        <v>234</v>
      </c>
      <c r="B215" t="s">
        <v>19</v>
      </c>
      <c r="C215" s="1">
        <v>0.1167</v>
      </c>
      <c r="D215">
        <v>950</v>
      </c>
      <c r="E215">
        <v>74.13</v>
      </c>
    </row>
    <row r="216" spans="1:5" x14ac:dyDescent="0.25">
      <c r="A216" t="s">
        <v>235</v>
      </c>
      <c r="B216" t="s">
        <v>64</v>
      </c>
      <c r="C216" s="1">
        <v>8.8000000000000005E-3</v>
      </c>
      <c r="D216">
        <v>1100</v>
      </c>
      <c r="E216">
        <v>95.72</v>
      </c>
    </row>
    <row r="217" spans="1:5" x14ac:dyDescent="0.25">
      <c r="A217" t="s">
        <v>236</v>
      </c>
      <c r="B217" t="s">
        <v>16</v>
      </c>
      <c r="C217" s="1">
        <v>0.29980000000000001</v>
      </c>
      <c r="D217">
        <v>990</v>
      </c>
      <c r="E217">
        <v>58.82</v>
      </c>
    </row>
    <row r="218" spans="1:5" x14ac:dyDescent="0.25">
      <c r="A218" t="s">
        <v>237</v>
      </c>
      <c r="B218" t="s">
        <v>99</v>
      </c>
      <c r="C218" s="1">
        <v>0.14349999999999999</v>
      </c>
      <c r="D218">
        <v>973</v>
      </c>
      <c r="E218">
        <v>73.34</v>
      </c>
    </row>
    <row r="219" spans="1:5" x14ac:dyDescent="0.25">
      <c r="A219" t="s">
        <v>238</v>
      </c>
      <c r="B219" t="s">
        <v>16</v>
      </c>
      <c r="C219" s="1">
        <v>0.127</v>
      </c>
      <c r="D219">
        <v>925</v>
      </c>
      <c r="E219">
        <v>84.37</v>
      </c>
    </row>
    <row r="220" spans="1:5" x14ac:dyDescent="0.25">
      <c r="A220" t="s">
        <v>239</v>
      </c>
      <c r="B220" t="s">
        <v>16</v>
      </c>
      <c r="C220" s="1">
        <v>0.3216</v>
      </c>
      <c r="D220">
        <v>908</v>
      </c>
      <c r="E220">
        <v>70.59</v>
      </c>
    </row>
    <row r="221" spans="1:5" x14ac:dyDescent="0.25">
      <c r="A221" t="s">
        <v>240</v>
      </c>
      <c r="B221" t="s">
        <v>124</v>
      </c>
      <c r="C221" s="1">
        <v>0.13070000000000001</v>
      </c>
      <c r="D221">
        <v>964</v>
      </c>
      <c r="E221">
        <v>71.16</v>
      </c>
    </row>
    <row r="222" spans="1:5" x14ac:dyDescent="0.25">
      <c r="A222" t="s">
        <v>241</v>
      </c>
      <c r="B222" t="s">
        <v>10</v>
      </c>
      <c r="C222" s="1">
        <v>0.1011</v>
      </c>
      <c r="D222">
        <v>1020</v>
      </c>
      <c r="E222">
        <v>88.57</v>
      </c>
    </row>
    <row r="223" spans="1:5" x14ac:dyDescent="0.25">
      <c r="A223" t="s">
        <v>242</v>
      </c>
      <c r="B223" t="s">
        <v>150</v>
      </c>
      <c r="C223" s="1">
        <v>0.16009999999999999</v>
      </c>
      <c r="D223">
        <v>922</v>
      </c>
      <c r="E223">
        <v>72.010000000000005</v>
      </c>
    </row>
    <row r="224" spans="1:5" x14ac:dyDescent="0.25">
      <c r="A224" t="s">
        <v>243</v>
      </c>
      <c r="B224" t="s">
        <v>6</v>
      </c>
      <c r="C224" s="1">
        <v>0.20080000000000001</v>
      </c>
      <c r="D224">
        <v>946</v>
      </c>
      <c r="E224">
        <v>72.8</v>
      </c>
    </row>
    <row r="225" spans="1:5" x14ac:dyDescent="0.25">
      <c r="A225" t="s">
        <v>244</v>
      </c>
      <c r="B225" t="s">
        <v>19</v>
      </c>
      <c r="C225" s="1">
        <v>6.0100000000000001E-2</v>
      </c>
      <c r="D225">
        <v>940</v>
      </c>
      <c r="E225">
        <v>66.75</v>
      </c>
    </row>
    <row r="226" spans="1:5" x14ac:dyDescent="0.25">
      <c r="A226" t="s">
        <v>245</v>
      </c>
      <c r="B226" t="s">
        <v>19</v>
      </c>
      <c r="C226" s="1">
        <v>0.11940000000000001</v>
      </c>
      <c r="D226">
        <v>987</v>
      </c>
      <c r="E226">
        <v>62.39</v>
      </c>
    </row>
    <row r="227" spans="1:5" x14ac:dyDescent="0.25">
      <c r="A227" t="s">
        <v>246</v>
      </c>
      <c r="B227" t="s">
        <v>16</v>
      </c>
      <c r="C227" s="1">
        <v>0.10730000000000001</v>
      </c>
      <c r="D227">
        <v>926</v>
      </c>
      <c r="E227">
        <v>83.61</v>
      </c>
    </row>
    <row r="228" spans="1:5" x14ac:dyDescent="0.25">
      <c r="A228" t="s">
        <v>247</v>
      </c>
      <c r="B228" t="s">
        <v>26</v>
      </c>
      <c r="C228" s="1">
        <v>0.26479999999999998</v>
      </c>
      <c r="D228">
        <v>907</v>
      </c>
      <c r="E228">
        <v>58.17</v>
      </c>
    </row>
    <row r="229" spans="1:5" x14ac:dyDescent="0.25">
      <c r="A229" t="s">
        <v>248</v>
      </c>
      <c r="B229" t="s">
        <v>124</v>
      </c>
      <c r="C229" s="1">
        <v>0.245</v>
      </c>
      <c r="D229">
        <v>864</v>
      </c>
      <c r="E229">
        <v>76.650000000000006</v>
      </c>
    </row>
    <row r="230" spans="1:5" x14ac:dyDescent="0.25">
      <c r="A230" t="s">
        <v>249</v>
      </c>
      <c r="B230" t="s">
        <v>23</v>
      </c>
      <c r="C230" s="1">
        <v>0.23449999999999999</v>
      </c>
      <c r="D230">
        <v>895</v>
      </c>
      <c r="E230">
        <v>61.47</v>
      </c>
    </row>
    <row r="231" spans="1:5" x14ac:dyDescent="0.25">
      <c r="A231" t="s">
        <v>250</v>
      </c>
      <c r="B231" t="s">
        <v>104</v>
      </c>
      <c r="C231" s="1">
        <v>0.16209999999999999</v>
      </c>
      <c r="D231">
        <v>893</v>
      </c>
      <c r="E231">
        <v>68.92</v>
      </c>
    </row>
    <row r="232" spans="1:5" x14ac:dyDescent="0.25">
      <c r="A232" t="s">
        <v>251</v>
      </c>
      <c r="B232" t="s">
        <v>26</v>
      </c>
      <c r="C232" s="1">
        <v>0.31119999999999998</v>
      </c>
      <c r="D232">
        <v>911</v>
      </c>
      <c r="E232">
        <v>52.25</v>
      </c>
    </row>
    <row r="233" spans="1:5" x14ac:dyDescent="0.25">
      <c r="A233" t="s">
        <v>252</v>
      </c>
      <c r="B233" t="s">
        <v>23</v>
      </c>
      <c r="C233" s="1">
        <v>0.1454</v>
      </c>
      <c r="D233">
        <v>890</v>
      </c>
      <c r="E233">
        <v>75.05</v>
      </c>
    </row>
    <row r="234" spans="1:5" x14ac:dyDescent="0.25">
      <c r="A234" t="s">
        <v>253</v>
      </c>
      <c r="B234" t="s">
        <v>124</v>
      </c>
      <c r="C234" s="1">
        <v>0.16120000000000001</v>
      </c>
      <c r="D234">
        <v>955</v>
      </c>
      <c r="E234">
        <v>72.34</v>
      </c>
    </row>
    <row r="235" spans="1:5" x14ac:dyDescent="0.25">
      <c r="A235" t="s">
        <v>254</v>
      </c>
      <c r="B235" t="s">
        <v>64</v>
      </c>
      <c r="C235" s="1">
        <v>1.0699999999999999E-2</v>
      </c>
      <c r="D235">
        <v>1039</v>
      </c>
      <c r="E235">
        <v>97.21</v>
      </c>
    </row>
    <row r="236" spans="1:5" x14ac:dyDescent="0.25">
      <c r="A236" t="s">
        <v>255</v>
      </c>
      <c r="B236" t="s">
        <v>19</v>
      </c>
      <c r="C236" s="1">
        <v>0.1004</v>
      </c>
      <c r="D236">
        <v>887</v>
      </c>
      <c r="E236">
        <v>69.64</v>
      </c>
    </row>
    <row r="237" spans="1:5" x14ac:dyDescent="0.25">
      <c r="A237" t="s">
        <v>256</v>
      </c>
      <c r="B237" t="s">
        <v>124</v>
      </c>
      <c r="C237" s="1">
        <v>0.2344</v>
      </c>
      <c r="D237">
        <v>840</v>
      </c>
      <c r="E237">
        <v>71.03</v>
      </c>
    </row>
    <row r="238" spans="1:5" x14ac:dyDescent="0.25">
      <c r="A238" t="s">
        <v>257</v>
      </c>
      <c r="B238" t="s">
        <v>6</v>
      </c>
      <c r="C238" s="1">
        <v>0.21460000000000001</v>
      </c>
      <c r="D238">
        <v>937</v>
      </c>
      <c r="E238">
        <v>71.52</v>
      </c>
    </row>
    <row r="239" spans="1:5" x14ac:dyDescent="0.25">
      <c r="A239" t="s">
        <v>258</v>
      </c>
      <c r="B239" t="s">
        <v>23</v>
      </c>
      <c r="C239" s="1">
        <v>0.1883</v>
      </c>
      <c r="D239">
        <v>918</v>
      </c>
      <c r="E239">
        <v>71.48</v>
      </c>
    </row>
    <row r="240" spans="1:5" x14ac:dyDescent="0.25">
      <c r="A240" t="s">
        <v>259</v>
      </c>
      <c r="B240" t="s">
        <v>19</v>
      </c>
      <c r="C240" s="1">
        <v>0.24390000000000001</v>
      </c>
      <c r="D240">
        <v>911</v>
      </c>
      <c r="E240">
        <v>76.56</v>
      </c>
    </row>
    <row r="241" spans="1:5" x14ac:dyDescent="0.25">
      <c r="A241" t="s">
        <v>260</v>
      </c>
      <c r="B241" t="s">
        <v>156</v>
      </c>
      <c r="C241" s="1">
        <v>0.24440000000000001</v>
      </c>
      <c r="D241">
        <v>953</v>
      </c>
      <c r="E241">
        <v>58.34</v>
      </c>
    </row>
    <row r="242" spans="1:5" x14ac:dyDescent="0.25">
      <c r="A242" t="s">
        <v>261</v>
      </c>
      <c r="B242" t="s">
        <v>10</v>
      </c>
      <c r="C242" s="1">
        <v>8.6300000000000002E-2</v>
      </c>
      <c r="D242">
        <v>972</v>
      </c>
      <c r="E242">
        <v>75.739999999999995</v>
      </c>
    </row>
    <row r="243" spans="1:5" x14ac:dyDescent="0.25">
      <c r="A243" t="s">
        <v>262</v>
      </c>
      <c r="B243" t="s">
        <v>42</v>
      </c>
      <c r="C243" s="1">
        <v>0.1091</v>
      </c>
      <c r="D243">
        <v>1007</v>
      </c>
      <c r="E243">
        <v>80.150000000000006</v>
      </c>
    </row>
    <row r="244" spans="1:5" x14ac:dyDescent="0.25">
      <c r="A244" t="s">
        <v>263</v>
      </c>
      <c r="B244" t="s">
        <v>150</v>
      </c>
      <c r="C244" s="1">
        <v>0.26169999999999999</v>
      </c>
      <c r="D244">
        <v>928</v>
      </c>
      <c r="E244">
        <v>63.63</v>
      </c>
    </row>
    <row r="245" spans="1:5" x14ac:dyDescent="0.25">
      <c r="A245" t="s">
        <v>264</v>
      </c>
      <c r="B245" t="s">
        <v>10</v>
      </c>
      <c r="C245" s="1">
        <v>0.15509999999999999</v>
      </c>
      <c r="D245">
        <v>1000</v>
      </c>
      <c r="E245">
        <v>59.56</v>
      </c>
    </row>
    <row r="246" spans="1:5" x14ac:dyDescent="0.25">
      <c r="A246" t="s">
        <v>265</v>
      </c>
      <c r="B246" t="s">
        <v>156</v>
      </c>
      <c r="C246" s="1">
        <v>0.1555</v>
      </c>
      <c r="D246">
        <v>956</v>
      </c>
      <c r="E246">
        <v>67.34</v>
      </c>
    </row>
    <row r="247" spans="1:5" x14ac:dyDescent="0.25">
      <c r="A247" t="s">
        <v>266</v>
      </c>
      <c r="B247" t="s">
        <v>26</v>
      </c>
      <c r="C247" s="1">
        <v>0.26019999999999999</v>
      </c>
      <c r="D247">
        <v>906</v>
      </c>
      <c r="E247">
        <v>53.2</v>
      </c>
    </row>
    <row r="248" spans="1:5" x14ac:dyDescent="0.25">
      <c r="A248" t="s">
        <v>267</v>
      </c>
      <c r="B248" t="s">
        <v>104</v>
      </c>
      <c r="C248" s="1">
        <v>0.19620000000000001</v>
      </c>
      <c r="D248">
        <v>891</v>
      </c>
      <c r="E248">
        <v>75.28</v>
      </c>
    </row>
    <row r="249" spans="1:5" x14ac:dyDescent="0.25">
      <c r="A249" t="s">
        <v>268</v>
      </c>
      <c r="B249" t="s">
        <v>269</v>
      </c>
      <c r="C249" s="1">
        <v>0.30630000000000002</v>
      </c>
      <c r="D249">
        <v>880</v>
      </c>
      <c r="E249">
        <v>73.430000000000007</v>
      </c>
    </row>
    <row r="250" spans="1:5" x14ac:dyDescent="0.25">
      <c r="A250" t="s">
        <v>270</v>
      </c>
      <c r="B250" t="s">
        <v>10</v>
      </c>
      <c r="C250" s="1">
        <v>0.14399999999999999</v>
      </c>
      <c r="D250">
        <v>989</v>
      </c>
      <c r="E250">
        <v>68.819999999999993</v>
      </c>
    </row>
    <row r="251" spans="1:5" x14ac:dyDescent="0.25">
      <c r="A251" t="s">
        <v>271</v>
      </c>
      <c r="B251" t="s">
        <v>23</v>
      </c>
      <c r="C251" s="1">
        <v>0.20050000000000001</v>
      </c>
      <c r="D251">
        <v>874</v>
      </c>
      <c r="E251">
        <v>69.040000000000006</v>
      </c>
    </row>
    <row r="252" spans="1:5" x14ac:dyDescent="0.25">
      <c r="A252" t="s">
        <v>272</v>
      </c>
      <c r="B252" t="s">
        <v>42</v>
      </c>
      <c r="C252" s="1">
        <v>0.2041</v>
      </c>
      <c r="D252">
        <v>958</v>
      </c>
      <c r="E252">
        <v>71.459999999999994</v>
      </c>
    </row>
    <row r="253" spans="1:5" x14ac:dyDescent="0.25">
      <c r="A253" t="s">
        <v>273</v>
      </c>
      <c r="B253" t="s">
        <v>124</v>
      </c>
      <c r="C253" s="1">
        <v>0.22850000000000001</v>
      </c>
      <c r="D253">
        <v>965</v>
      </c>
      <c r="E253">
        <v>62.7</v>
      </c>
    </row>
    <row r="254" spans="1:5" x14ac:dyDescent="0.25">
      <c r="A254" t="s">
        <v>274</v>
      </c>
      <c r="B254" t="s">
        <v>42</v>
      </c>
      <c r="C254" s="1">
        <v>0.11600000000000001</v>
      </c>
      <c r="D254">
        <v>1019</v>
      </c>
      <c r="E254">
        <v>91.75</v>
      </c>
    </row>
    <row r="255" spans="1:5" x14ac:dyDescent="0.25">
      <c r="A255" t="s">
        <v>275</v>
      </c>
      <c r="B255" t="s">
        <v>23</v>
      </c>
      <c r="C255" s="1">
        <v>0.17019999999999999</v>
      </c>
      <c r="D255">
        <v>881</v>
      </c>
      <c r="E255">
        <v>75.989999999999995</v>
      </c>
    </row>
    <row r="256" spans="1:5" x14ac:dyDescent="0.25">
      <c r="A256" t="s">
        <v>276</v>
      </c>
      <c r="B256" t="s">
        <v>23</v>
      </c>
      <c r="C256" s="1">
        <v>0.2727</v>
      </c>
      <c r="D256">
        <v>918</v>
      </c>
      <c r="E256">
        <v>64.03</v>
      </c>
    </row>
    <row r="257" spans="1:5" x14ac:dyDescent="0.25">
      <c r="A257" t="s">
        <v>277</v>
      </c>
      <c r="B257" t="s">
        <v>10</v>
      </c>
      <c r="C257" s="1">
        <v>0.15129999999999999</v>
      </c>
      <c r="D257">
        <v>971</v>
      </c>
      <c r="E257">
        <v>80</v>
      </c>
    </row>
    <row r="258" spans="1:5" x14ac:dyDescent="0.25">
      <c r="A258" t="s">
        <v>278</v>
      </c>
      <c r="B258" t="s">
        <v>8</v>
      </c>
      <c r="C258" s="1">
        <v>0.1477</v>
      </c>
      <c r="D258">
        <v>970</v>
      </c>
      <c r="E258">
        <v>79.56</v>
      </c>
    </row>
    <row r="259" spans="1:5" x14ac:dyDescent="0.25">
      <c r="A259" t="s">
        <v>279</v>
      </c>
      <c r="B259" t="s">
        <v>23</v>
      </c>
      <c r="C259" s="1">
        <v>0.2276</v>
      </c>
      <c r="D259">
        <v>910</v>
      </c>
      <c r="E259">
        <v>63.84</v>
      </c>
    </row>
    <row r="260" spans="1:5" x14ac:dyDescent="0.25">
      <c r="A260" t="s">
        <v>280</v>
      </c>
      <c r="B260" t="s">
        <v>6</v>
      </c>
      <c r="C260" s="1">
        <v>0.2019</v>
      </c>
      <c r="D260">
        <v>947</v>
      </c>
      <c r="E260">
        <v>73.34</v>
      </c>
    </row>
    <row r="261" spans="1:5" x14ac:dyDescent="0.25">
      <c r="A261" t="s">
        <v>281</v>
      </c>
      <c r="B261" t="s">
        <v>19</v>
      </c>
      <c r="C261" s="1">
        <v>0.2621</v>
      </c>
      <c r="D261">
        <v>952</v>
      </c>
      <c r="E261">
        <v>54.86</v>
      </c>
    </row>
    <row r="262" spans="1:5" x14ac:dyDescent="0.25">
      <c r="A262" t="s">
        <v>282</v>
      </c>
      <c r="B262" t="s">
        <v>99</v>
      </c>
      <c r="C262" s="1">
        <v>0.1249</v>
      </c>
      <c r="D262">
        <v>973</v>
      </c>
      <c r="E262">
        <v>80.13</v>
      </c>
    </row>
    <row r="263" spans="1:5" x14ac:dyDescent="0.25">
      <c r="A263" t="s">
        <v>283</v>
      </c>
      <c r="B263" t="s">
        <v>6</v>
      </c>
      <c r="C263" s="1">
        <v>0.11269999999999999</v>
      </c>
      <c r="D263">
        <v>946</v>
      </c>
      <c r="E263">
        <v>88.05</v>
      </c>
    </row>
    <row r="264" spans="1:5" x14ac:dyDescent="0.25">
      <c r="A264" t="s">
        <v>284</v>
      </c>
      <c r="B264" t="s">
        <v>285</v>
      </c>
      <c r="C264" s="1">
        <v>0.32540000000000002</v>
      </c>
      <c r="D264">
        <v>873</v>
      </c>
      <c r="E264">
        <v>81.7</v>
      </c>
    </row>
    <row r="265" spans="1:5" x14ac:dyDescent="0.25">
      <c r="A265" t="s">
        <v>286</v>
      </c>
      <c r="B265" t="s">
        <v>10</v>
      </c>
      <c r="C265" s="1">
        <v>2.3800000000000002E-2</v>
      </c>
      <c r="D265">
        <v>995</v>
      </c>
      <c r="E265">
        <v>70.400000000000006</v>
      </c>
    </row>
    <row r="266" spans="1:5" x14ac:dyDescent="0.25">
      <c r="A266" t="s">
        <v>287</v>
      </c>
      <c r="B266" t="s">
        <v>99</v>
      </c>
      <c r="C266" s="1">
        <v>0.1535</v>
      </c>
      <c r="D266">
        <v>988</v>
      </c>
      <c r="E266">
        <v>68.239999999999995</v>
      </c>
    </row>
    <row r="267" spans="1:5" x14ac:dyDescent="0.25">
      <c r="A267" t="s">
        <v>288</v>
      </c>
      <c r="B267" t="s">
        <v>23</v>
      </c>
      <c r="C267" s="1">
        <v>0.17050000000000001</v>
      </c>
      <c r="D267">
        <v>863</v>
      </c>
      <c r="E267">
        <v>66.67</v>
      </c>
    </row>
    <row r="268" spans="1:5" x14ac:dyDescent="0.25">
      <c r="A268" t="s">
        <v>289</v>
      </c>
      <c r="B268" t="s">
        <v>19</v>
      </c>
      <c r="C268" s="1">
        <v>0.26529999999999998</v>
      </c>
      <c r="D268">
        <v>980</v>
      </c>
      <c r="E268">
        <v>56.33</v>
      </c>
    </row>
    <row r="269" spans="1:5" x14ac:dyDescent="0.25">
      <c r="A269" t="s">
        <v>290</v>
      </c>
      <c r="B269" t="s">
        <v>23</v>
      </c>
      <c r="C269" s="1">
        <v>0.1489</v>
      </c>
      <c r="D269">
        <v>865</v>
      </c>
      <c r="E269">
        <v>75.78</v>
      </c>
    </row>
    <row r="270" spans="1:5" x14ac:dyDescent="0.25">
      <c r="A270" t="s">
        <v>291</v>
      </c>
      <c r="B270" t="s">
        <v>10</v>
      </c>
      <c r="C270" s="1">
        <v>3.1800000000000002E-2</v>
      </c>
      <c r="D270">
        <v>1010</v>
      </c>
      <c r="E270">
        <v>76.069999999999993</v>
      </c>
    </row>
    <row r="271" spans="1:5" x14ac:dyDescent="0.25">
      <c r="A271" t="s">
        <v>292</v>
      </c>
      <c r="B271" t="s">
        <v>19</v>
      </c>
      <c r="C271" s="1">
        <v>0.1691</v>
      </c>
      <c r="D271">
        <v>906</v>
      </c>
      <c r="E271">
        <v>67.13</v>
      </c>
    </row>
    <row r="272" spans="1:5" x14ac:dyDescent="0.25">
      <c r="A272" t="s">
        <v>293</v>
      </c>
      <c r="B272" t="s">
        <v>23</v>
      </c>
      <c r="C272" s="1">
        <v>0.13619999999999999</v>
      </c>
      <c r="D272">
        <v>873</v>
      </c>
      <c r="E272">
        <v>70.81</v>
      </c>
    </row>
    <row r="273" spans="1:5" x14ac:dyDescent="0.25">
      <c r="A273" t="s">
        <v>294</v>
      </c>
      <c r="B273" t="s">
        <v>124</v>
      </c>
      <c r="C273" s="1">
        <v>0.1951</v>
      </c>
      <c r="D273">
        <v>883</v>
      </c>
      <c r="E273">
        <v>63.74</v>
      </c>
    </row>
    <row r="274" spans="1:5" x14ac:dyDescent="0.25">
      <c r="A274" t="s">
        <v>295</v>
      </c>
      <c r="B274" t="s">
        <v>26</v>
      </c>
      <c r="C274" s="1">
        <v>0.25850000000000001</v>
      </c>
      <c r="D274">
        <v>922</v>
      </c>
      <c r="E274">
        <v>59.79</v>
      </c>
    </row>
    <row r="275" spans="1:5" x14ac:dyDescent="0.25">
      <c r="A275" t="s">
        <v>296</v>
      </c>
      <c r="B275" t="s">
        <v>16</v>
      </c>
      <c r="C275" s="1">
        <v>0.15909999999999999</v>
      </c>
      <c r="D275">
        <v>930</v>
      </c>
      <c r="E275">
        <v>72.13</v>
      </c>
    </row>
    <row r="276" spans="1:5" x14ac:dyDescent="0.25">
      <c r="A276" t="s">
        <v>297</v>
      </c>
      <c r="B276" t="s">
        <v>10</v>
      </c>
      <c r="C276" s="1">
        <v>6.7100000000000007E-2</v>
      </c>
      <c r="D276">
        <v>998</v>
      </c>
      <c r="E276">
        <v>80.45</v>
      </c>
    </row>
    <row r="277" spans="1:5" x14ac:dyDescent="0.25">
      <c r="A277" t="s">
        <v>298</v>
      </c>
      <c r="B277" t="s">
        <v>42</v>
      </c>
      <c r="C277" s="1">
        <v>0.1132</v>
      </c>
      <c r="D277">
        <v>1023</v>
      </c>
      <c r="E277">
        <v>86.16</v>
      </c>
    </row>
    <row r="278" spans="1:5" x14ac:dyDescent="0.25">
      <c r="A278" t="s">
        <v>299</v>
      </c>
      <c r="B278" t="s">
        <v>285</v>
      </c>
      <c r="C278" s="1">
        <v>0.13450000000000001</v>
      </c>
      <c r="D278">
        <v>872</v>
      </c>
      <c r="E278">
        <v>72.89</v>
      </c>
    </row>
    <row r="279" spans="1:5" x14ac:dyDescent="0.25">
      <c r="A279" t="s">
        <v>300</v>
      </c>
      <c r="B279" t="s">
        <v>156</v>
      </c>
      <c r="C279" s="1">
        <v>0.2019</v>
      </c>
      <c r="D279">
        <v>959</v>
      </c>
      <c r="E279">
        <v>79.34</v>
      </c>
    </row>
    <row r="280" spans="1:5" x14ac:dyDescent="0.25">
      <c r="A280" t="s">
        <v>301</v>
      </c>
      <c r="B280" t="s">
        <v>150</v>
      </c>
      <c r="C280" s="1">
        <v>0.20649999999999999</v>
      </c>
      <c r="D280">
        <v>947</v>
      </c>
      <c r="E280">
        <v>69.75</v>
      </c>
    </row>
    <row r="281" spans="1:5" x14ac:dyDescent="0.25">
      <c r="A281" t="s">
        <v>302</v>
      </c>
      <c r="B281" t="s">
        <v>42</v>
      </c>
      <c r="C281" s="1">
        <v>0.15609999999999999</v>
      </c>
      <c r="D281">
        <v>986</v>
      </c>
      <c r="E281">
        <v>74.63</v>
      </c>
    </row>
    <row r="282" spans="1:5" x14ac:dyDescent="0.25">
      <c r="A282" t="s">
        <v>303</v>
      </c>
      <c r="B282" t="s">
        <v>124</v>
      </c>
      <c r="C282" s="1">
        <v>0.2276</v>
      </c>
      <c r="D282">
        <v>877</v>
      </c>
      <c r="E282">
        <v>62.55</v>
      </c>
    </row>
    <row r="283" spans="1:5" x14ac:dyDescent="0.25">
      <c r="A283" t="s">
        <v>304</v>
      </c>
      <c r="B283" t="s">
        <v>305</v>
      </c>
      <c r="C283" s="1">
        <v>0.12570000000000001</v>
      </c>
      <c r="D283">
        <v>962</v>
      </c>
      <c r="E283">
        <v>88.69</v>
      </c>
    </row>
    <row r="284" spans="1:5" x14ac:dyDescent="0.25">
      <c r="A284" t="s">
        <v>306</v>
      </c>
      <c r="B284" t="s">
        <v>23</v>
      </c>
      <c r="C284" s="1">
        <v>0.2077</v>
      </c>
      <c r="D284">
        <v>972</v>
      </c>
      <c r="E284">
        <v>66.72</v>
      </c>
    </row>
    <row r="285" spans="1:5" x14ac:dyDescent="0.25">
      <c r="A285" t="s">
        <v>307</v>
      </c>
      <c r="B285" t="s">
        <v>94</v>
      </c>
      <c r="C285" s="1">
        <v>0.16789999999999999</v>
      </c>
      <c r="D285">
        <v>884</v>
      </c>
      <c r="E285">
        <v>89.31</v>
      </c>
    </row>
    <row r="286" spans="1:5" x14ac:dyDescent="0.25">
      <c r="A286" t="s">
        <v>308</v>
      </c>
      <c r="B286" t="s">
        <v>26</v>
      </c>
      <c r="C286" s="1">
        <v>0.2167</v>
      </c>
      <c r="D286">
        <v>922</v>
      </c>
      <c r="E286">
        <v>70.14</v>
      </c>
    </row>
    <row r="287" spans="1:5" x14ac:dyDescent="0.25">
      <c r="A287" t="s">
        <v>309</v>
      </c>
      <c r="B287" t="s">
        <v>16</v>
      </c>
      <c r="C287" s="1">
        <v>0.2092</v>
      </c>
      <c r="D287">
        <v>922</v>
      </c>
      <c r="E287">
        <v>78.55</v>
      </c>
    </row>
    <row r="288" spans="1:5" x14ac:dyDescent="0.25">
      <c r="A288" t="s">
        <v>310</v>
      </c>
      <c r="B288" t="s">
        <v>10</v>
      </c>
      <c r="C288" s="1">
        <v>0.13370000000000001</v>
      </c>
      <c r="D288">
        <v>956</v>
      </c>
      <c r="E288">
        <v>70.510000000000005</v>
      </c>
    </row>
    <row r="289" spans="1:5" x14ac:dyDescent="0.25">
      <c r="A289" t="s">
        <v>311</v>
      </c>
      <c r="B289" t="s">
        <v>124</v>
      </c>
      <c r="C289" s="1">
        <v>0.19209999999999999</v>
      </c>
      <c r="D289">
        <v>837</v>
      </c>
      <c r="E289">
        <v>75.260000000000005</v>
      </c>
    </row>
    <row r="290" spans="1:5" x14ac:dyDescent="0.25">
      <c r="A290" t="s">
        <v>312</v>
      </c>
      <c r="B290" t="s">
        <v>124</v>
      </c>
      <c r="C290" s="1">
        <v>0.13600000000000001</v>
      </c>
      <c r="D290">
        <v>1021</v>
      </c>
      <c r="E290">
        <v>77.09</v>
      </c>
    </row>
    <row r="291" spans="1:5" x14ac:dyDescent="0.25">
      <c r="A291" t="s">
        <v>313</v>
      </c>
      <c r="B291" t="s">
        <v>99</v>
      </c>
      <c r="C291" s="1">
        <v>0.1305</v>
      </c>
      <c r="D291">
        <v>963</v>
      </c>
      <c r="E291">
        <v>84.67</v>
      </c>
    </row>
    <row r="292" spans="1:5" x14ac:dyDescent="0.25">
      <c r="A292" t="s">
        <v>314</v>
      </c>
      <c r="B292" t="s">
        <v>269</v>
      </c>
      <c r="C292" s="1">
        <v>0.32329999999999998</v>
      </c>
      <c r="D292">
        <v>902</v>
      </c>
      <c r="E292">
        <v>84.25</v>
      </c>
    </row>
    <row r="293" spans="1:5" x14ac:dyDescent="0.25">
      <c r="A293" t="s">
        <v>315</v>
      </c>
      <c r="B293" t="s">
        <v>156</v>
      </c>
      <c r="C293" s="1">
        <v>0.21429999999999999</v>
      </c>
      <c r="D293">
        <v>953</v>
      </c>
      <c r="E293">
        <v>63.81</v>
      </c>
    </row>
    <row r="294" spans="1:5" x14ac:dyDescent="0.25">
      <c r="A294" t="s">
        <v>316</v>
      </c>
      <c r="B294" t="s">
        <v>26</v>
      </c>
      <c r="C294" s="1">
        <v>0.30399999999999999</v>
      </c>
      <c r="D294">
        <v>950</v>
      </c>
      <c r="E294">
        <v>55.46</v>
      </c>
    </row>
    <row r="295" spans="1:5" x14ac:dyDescent="0.25">
      <c r="A295" t="s">
        <v>317</v>
      </c>
      <c r="B295" t="s">
        <v>23</v>
      </c>
      <c r="C295" s="1">
        <v>0.16189999999999999</v>
      </c>
      <c r="D295">
        <v>865</v>
      </c>
      <c r="E295">
        <v>73.75</v>
      </c>
    </row>
    <row r="296" spans="1:5" x14ac:dyDescent="0.25">
      <c r="A296" t="s">
        <v>318</v>
      </c>
      <c r="B296" t="s">
        <v>8</v>
      </c>
      <c r="C296" s="1">
        <v>0.1152</v>
      </c>
      <c r="D296">
        <v>956</v>
      </c>
      <c r="E296">
        <v>72.819999999999993</v>
      </c>
    </row>
    <row r="297" spans="1:5" x14ac:dyDescent="0.25">
      <c r="A297" t="s">
        <v>319</v>
      </c>
      <c r="B297" t="s">
        <v>26</v>
      </c>
      <c r="C297" s="1">
        <v>0.3019</v>
      </c>
      <c r="D297">
        <v>886</v>
      </c>
      <c r="E297">
        <v>57.92</v>
      </c>
    </row>
    <row r="298" spans="1:5" x14ac:dyDescent="0.25">
      <c r="A298" t="s">
        <v>320</v>
      </c>
      <c r="B298" t="s">
        <v>10</v>
      </c>
      <c r="C298" s="1">
        <v>9.3299999999999994E-2</v>
      </c>
      <c r="D298">
        <v>974</v>
      </c>
      <c r="E298">
        <v>73.709999999999994</v>
      </c>
    </row>
    <row r="299" spans="1:5" x14ac:dyDescent="0.25">
      <c r="A299" t="s">
        <v>321</v>
      </c>
      <c r="B299" t="s">
        <v>6</v>
      </c>
      <c r="C299" s="1">
        <v>0.115</v>
      </c>
      <c r="D299">
        <v>924</v>
      </c>
      <c r="E299">
        <v>78.44</v>
      </c>
    </row>
    <row r="300" spans="1:5" x14ac:dyDescent="0.25">
      <c r="A300" t="s">
        <v>322</v>
      </c>
      <c r="B300" t="s">
        <v>23</v>
      </c>
      <c r="C300" s="1">
        <v>0.19270000000000001</v>
      </c>
      <c r="D300">
        <v>879</v>
      </c>
      <c r="E300">
        <v>72.7</v>
      </c>
    </row>
    <row r="301" spans="1:5" x14ac:dyDescent="0.25">
      <c r="A301" t="s">
        <v>323</v>
      </c>
      <c r="B301" t="s">
        <v>104</v>
      </c>
      <c r="C301" s="1">
        <v>0.1235</v>
      </c>
      <c r="D301">
        <v>885</v>
      </c>
      <c r="E301">
        <v>67.989999999999995</v>
      </c>
    </row>
    <row r="302" spans="1:5" x14ac:dyDescent="0.25">
      <c r="A302" t="s">
        <v>324</v>
      </c>
      <c r="B302" t="s">
        <v>99</v>
      </c>
      <c r="C302" s="1">
        <v>0.23319999999999999</v>
      </c>
      <c r="D302">
        <v>987</v>
      </c>
      <c r="E302">
        <v>64.72</v>
      </c>
    </row>
    <row r="303" spans="1:5" x14ac:dyDescent="0.25">
      <c r="A303" t="s">
        <v>325</v>
      </c>
      <c r="B303" t="s">
        <v>269</v>
      </c>
      <c r="C303" s="1">
        <v>0.33450000000000002</v>
      </c>
      <c r="D303">
        <v>920</v>
      </c>
      <c r="E303">
        <v>73.099999999999994</v>
      </c>
    </row>
    <row r="304" spans="1:5" x14ac:dyDescent="0.25">
      <c r="A304" t="s">
        <v>326</v>
      </c>
      <c r="B304" t="s">
        <v>6</v>
      </c>
      <c r="C304" s="1">
        <v>0.25659999999999999</v>
      </c>
      <c r="D304">
        <v>978</v>
      </c>
      <c r="E304">
        <v>64.38</v>
      </c>
    </row>
    <row r="305" spans="1:5" x14ac:dyDescent="0.25">
      <c r="A305" t="s">
        <v>327</v>
      </c>
      <c r="B305" t="s">
        <v>23</v>
      </c>
      <c r="C305" s="1">
        <v>0.37109999999999999</v>
      </c>
      <c r="D305">
        <v>851</v>
      </c>
      <c r="E305">
        <v>80.12</v>
      </c>
    </row>
    <row r="306" spans="1:5" x14ac:dyDescent="0.25">
      <c r="A306" t="s">
        <v>328</v>
      </c>
      <c r="B306" t="s">
        <v>285</v>
      </c>
      <c r="C306" s="1">
        <v>0.14699999999999999</v>
      </c>
      <c r="D306">
        <v>886</v>
      </c>
      <c r="E306">
        <v>75.209999999999994</v>
      </c>
    </row>
    <row r="307" spans="1:5" x14ac:dyDescent="0.25">
      <c r="A307" t="s">
        <v>329</v>
      </c>
      <c r="B307" t="s">
        <v>19</v>
      </c>
      <c r="C307" s="1">
        <v>0.2409</v>
      </c>
      <c r="D307">
        <v>905</v>
      </c>
      <c r="E307">
        <v>68.16</v>
      </c>
    </row>
    <row r="308" spans="1:5" x14ac:dyDescent="0.25">
      <c r="A308" t="s">
        <v>330</v>
      </c>
      <c r="B308" t="s">
        <v>26</v>
      </c>
      <c r="C308" s="1">
        <v>0.26169999999999999</v>
      </c>
      <c r="D308">
        <v>920</v>
      </c>
      <c r="E308">
        <v>69.34</v>
      </c>
    </row>
    <row r="309" spans="1:5" x14ac:dyDescent="0.25">
      <c r="A309" t="s">
        <v>331</v>
      </c>
      <c r="B309" t="s">
        <v>68</v>
      </c>
      <c r="C309" s="1">
        <v>0.22939999999999999</v>
      </c>
      <c r="D309">
        <v>986</v>
      </c>
      <c r="E309">
        <v>73.069999999999993</v>
      </c>
    </row>
    <row r="310" spans="1:5" x14ac:dyDescent="0.25">
      <c r="A310" t="s">
        <v>332</v>
      </c>
      <c r="B310" t="s">
        <v>42</v>
      </c>
      <c r="C310" s="1">
        <v>0.10879999999999999</v>
      </c>
      <c r="D310">
        <v>1015</v>
      </c>
      <c r="E310">
        <v>77.19</v>
      </c>
    </row>
    <row r="311" spans="1:5" x14ac:dyDescent="0.25">
      <c r="A311" t="s">
        <v>333</v>
      </c>
      <c r="B311" t="s">
        <v>42</v>
      </c>
      <c r="C311" s="1">
        <v>8.5699999999999998E-2</v>
      </c>
      <c r="D311">
        <v>1025</v>
      </c>
      <c r="E311">
        <v>83.59</v>
      </c>
    </row>
    <row r="312" spans="1:5" x14ac:dyDescent="0.25">
      <c r="A312" t="s">
        <v>334</v>
      </c>
      <c r="B312" t="s">
        <v>6</v>
      </c>
      <c r="C312" s="1">
        <v>-4.82E-2</v>
      </c>
      <c r="D312">
        <v>1122</v>
      </c>
      <c r="E312">
        <v>82.18</v>
      </c>
    </row>
    <row r="313" spans="1:5" x14ac:dyDescent="0.25">
      <c r="A313" t="s">
        <v>335</v>
      </c>
      <c r="B313" t="s">
        <v>23</v>
      </c>
      <c r="C313" s="1">
        <v>0.23699999999999999</v>
      </c>
      <c r="D313">
        <v>908</v>
      </c>
      <c r="E313">
        <v>61.28</v>
      </c>
    </row>
    <row r="314" spans="1:5" x14ac:dyDescent="0.25">
      <c r="A314" t="s">
        <v>336</v>
      </c>
      <c r="B314" t="s">
        <v>10</v>
      </c>
      <c r="C314" s="1">
        <v>0.11020000000000001</v>
      </c>
      <c r="D314">
        <v>950</v>
      </c>
      <c r="E314">
        <v>77.400000000000006</v>
      </c>
    </row>
    <row r="315" spans="1:5" x14ac:dyDescent="0.25">
      <c r="A315" t="s">
        <v>337</v>
      </c>
      <c r="B315" t="s">
        <v>104</v>
      </c>
      <c r="C315" s="1">
        <v>7.1099999999999997E-2</v>
      </c>
      <c r="D315">
        <v>961</v>
      </c>
      <c r="E315">
        <v>84.59</v>
      </c>
    </row>
    <row r="316" spans="1:5" x14ac:dyDescent="0.25">
      <c r="A316" t="s">
        <v>338</v>
      </c>
      <c r="B316" t="s">
        <v>23</v>
      </c>
      <c r="C316" s="1">
        <v>0.18149999999999999</v>
      </c>
      <c r="D316">
        <v>870</v>
      </c>
      <c r="E316">
        <v>78.41</v>
      </c>
    </row>
    <row r="317" spans="1:5" x14ac:dyDescent="0.25">
      <c r="A317" t="s">
        <v>339</v>
      </c>
      <c r="B317" t="s">
        <v>23</v>
      </c>
      <c r="C317" s="1">
        <v>0.1658</v>
      </c>
      <c r="D317">
        <v>955</v>
      </c>
      <c r="E317">
        <v>68.97</v>
      </c>
    </row>
    <row r="318" spans="1:5" x14ac:dyDescent="0.25">
      <c r="A318" t="s">
        <v>340</v>
      </c>
      <c r="B318" t="s">
        <v>99</v>
      </c>
      <c r="C318" s="1">
        <v>0.1807</v>
      </c>
      <c r="D318">
        <v>1003</v>
      </c>
      <c r="E318">
        <v>59.22</v>
      </c>
    </row>
    <row r="319" spans="1:5" x14ac:dyDescent="0.25">
      <c r="A319" t="s">
        <v>341</v>
      </c>
      <c r="B319" t="s">
        <v>124</v>
      </c>
      <c r="C319" s="1">
        <v>0.12920000000000001</v>
      </c>
      <c r="D319">
        <v>971</v>
      </c>
      <c r="E319">
        <v>68.900000000000006</v>
      </c>
    </row>
    <row r="320" spans="1:5" x14ac:dyDescent="0.25">
      <c r="A320" t="s">
        <v>342</v>
      </c>
      <c r="B320" t="s">
        <v>23</v>
      </c>
      <c r="C320" s="1">
        <v>0.17119999999999999</v>
      </c>
      <c r="D320">
        <v>871</v>
      </c>
      <c r="E320">
        <v>71.59</v>
      </c>
    </row>
    <row r="321" spans="1:5" x14ac:dyDescent="0.25">
      <c r="A321" t="s">
        <v>343</v>
      </c>
      <c r="B321" t="s">
        <v>124</v>
      </c>
      <c r="C321" s="1">
        <v>0.1953</v>
      </c>
      <c r="D321">
        <v>942</v>
      </c>
      <c r="E321">
        <v>69.349999999999994</v>
      </c>
    </row>
    <row r="322" spans="1:5" x14ac:dyDescent="0.25">
      <c r="A322" t="s">
        <v>344</v>
      </c>
      <c r="B322" t="s">
        <v>16</v>
      </c>
      <c r="C322" s="1">
        <v>0.13159999999999999</v>
      </c>
      <c r="D322">
        <v>925</v>
      </c>
      <c r="E322">
        <v>81.510000000000005</v>
      </c>
    </row>
    <row r="323" spans="1:5" x14ac:dyDescent="0.25">
      <c r="A323" t="s">
        <v>345</v>
      </c>
      <c r="B323" t="s">
        <v>124</v>
      </c>
      <c r="C323" s="1">
        <v>0.2326</v>
      </c>
      <c r="D323">
        <v>956</v>
      </c>
      <c r="E323">
        <v>61.21</v>
      </c>
    </row>
    <row r="324" spans="1:5" x14ac:dyDescent="0.25">
      <c r="A324" t="s">
        <v>346</v>
      </c>
      <c r="B324" t="s">
        <v>19</v>
      </c>
      <c r="C324" s="1">
        <v>0.1608</v>
      </c>
      <c r="D324">
        <v>972</v>
      </c>
      <c r="E324">
        <v>61.71</v>
      </c>
    </row>
    <row r="325" spans="1:5" x14ac:dyDescent="0.25">
      <c r="A325" t="s">
        <v>347</v>
      </c>
      <c r="B325" t="s">
        <v>68</v>
      </c>
      <c r="C325" s="1">
        <v>0.19789999999999999</v>
      </c>
      <c r="D325">
        <v>1015</v>
      </c>
      <c r="E325">
        <v>75.959999999999994</v>
      </c>
    </row>
    <row r="326" spans="1:5" x14ac:dyDescent="0.25">
      <c r="A326" t="s">
        <v>348</v>
      </c>
      <c r="B326" t="s">
        <v>10</v>
      </c>
      <c r="C326" s="1">
        <v>0.1077</v>
      </c>
      <c r="D326">
        <v>979</v>
      </c>
      <c r="E326">
        <v>74.39</v>
      </c>
    </row>
    <row r="327" spans="1:5" x14ac:dyDescent="0.25">
      <c r="A327" t="s">
        <v>349</v>
      </c>
      <c r="B327" t="s">
        <v>350</v>
      </c>
      <c r="C327" s="1">
        <v>0.12740000000000001</v>
      </c>
      <c r="D327">
        <v>880</v>
      </c>
      <c r="E327">
        <v>83.45</v>
      </c>
    </row>
    <row r="328" spans="1:5" x14ac:dyDescent="0.25">
      <c r="A328" t="s">
        <v>351</v>
      </c>
      <c r="B328" t="s">
        <v>156</v>
      </c>
      <c r="C328" s="1">
        <v>0.15690000000000001</v>
      </c>
      <c r="D328">
        <v>949</v>
      </c>
      <c r="E328">
        <v>75.55</v>
      </c>
    </row>
    <row r="329" spans="1:5" x14ac:dyDescent="0.25">
      <c r="A329" t="s">
        <v>352</v>
      </c>
      <c r="B329" t="s">
        <v>285</v>
      </c>
      <c r="C329" s="1">
        <v>0.73960000000000004</v>
      </c>
      <c r="D329">
        <v>854</v>
      </c>
      <c r="E329">
        <v>84.7</v>
      </c>
    </row>
    <row r="330" spans="1:5" x14ac:dyDescent="0.25">
      <c r="A330" t="s">
        <v>353</v>
      </c>
      <c r="B330" t="s">
        <v>16</v>
      </c>
      <c r="C330" s="1">
        <v>8.6300000000000002E-2</v>
      </c>
      <c r="D330">
        <v>964</v>
      </c>
      <c r="E330">
        <v>74.25</v>
      </c>
    </row>
    <row r="331" spans="1:5" x14ac:dyDescent="0.25">
      <c r="A331" t="s">
        <v>354</v>
      </c>
      <c r="B331" t="s">
        <v>124</v>
      </c>
      <c r="C331" s="1">
        <v>0.17199999999999999</v>
      </c>
      <c r="D331">
        <v>938</v>
      </c>
      <c r="E331">
        <v>69.09</v>
      </c>
    </row>
    <row r="332" spans="1:5" x14ac:dyDescent="0.25">
      <c r="A332" t="s">
        <v>355</v>
      </c>
      <c r="B332" t="s">
        <v>356</v>
      </c>
      <c r="C332" s="1">
        <v>0.12770000000000001</v>
      </c>
      <c r="D332">
        <v>1012</v>
      </c>
      <c r="E332">
        <v>85.67</v>
      </c>
    </row>
    <row r="333" spans="1:5" x14ac:dyDescent="0.25">
      <c r="A333" t="s">
        <v>357</v>
      </c>
      <c r="B333" t="s">
        <v>42</v>
      </c>
      <c r="C333" s="1">
        <v>0.16339999999999999</v>
      </c>
      <c r="D333">
        <v>946</v>
      </c>
      <c r="E333">
        <v>68.540000000000006</v>
      </c>
    </row>
    <row r="334" spans="1:5" x14ac:dyDescent="0.25">
      <c r="A334" t="s">
        <v>358</v>
      </c>
      <c r="B334" t="s">
        <v>99</v>
      </c>
      <c r="C334" s="1">
        <v>0.12939999999999999</v>
      </c>
      <c r="D334">
        <v>981</v>
      </c>
      <c r="E334">
        <v>82.78</v>
      </c>
    </row>
    <row r="335" spans="1:5" x14ac:dyDescent="0.25">
      <c r="A335" t="s">
        <v>359</v>
      </c>
      <c r="B335" t="s">
        <v>285</v>
      </c>
      <c r="C335" s="1">
        <v>0.18140000000000001</v>
      </c>
      <c r="D335">
        <v>887</v>
      </c>
      <c r="E335">
        <v>74.73</v>
      </c>
    </row>
    <row r="336" spans="1:5" x14ac:dyDescent="0.25">
      <c r="A336" t="s">
        <v>360</v>
      </c>
      <c r="B336" t="s">
        <v>150</v>
      </c>
      <c r="C336" s="1">
        <v>0.2175</v>
      </c>
      <c r="D336">
        <v>1005</v>
      </c>
      <c r="E336">
        <v>58.63</v>
      </c>
    </row>
    <row r="337" spans="1:5" x14ac:dyDescent="0.25">
      <c r="A337" t="s">
        <v>175</v>
      </c>
      <c r="B337" t="s">
        <v>68</v>
      </c>
      <c r="C337" s="1">
        <v>0.18049999999999999</v>
      </c>
      <c r="D337">
        <v>991</v>
      </c>
      <c r="E337">
        <v>73.260000000000005</v>
      </c>
    </row>
    <row r="338" spans="1:5" x14ac:dyDescent="0.25">
      <c r="A338" t="s">
        <v>361</v>
      </c>
      <c r="B338" t="s">
        <v>150</v>
      </c>
      <c r="C338" s="1">
        <v>0.28029999999999999</v>
      </c>
      <c r="D338">
        <v>925</v>
      </c>
      <c r="E338">
        <v>64.849999999999994</v>
      </c>
    </row>
    <row r="339" spans="1:5" x14ac:dyDescent="0.25">
      <c r="A339" t="s">
        <v>362</v>
      </c>
      <c r="B339" t="s">
        <v>99</v>
      </c>
      <c r="C339" s="1">
        <v>0.1002</v>
      </c>
      <c r="D339">
        <v>977</v>
      </c>
      <c r="E339">
        <v>74.62</v>
      </c>
    </row>
    <row r="340" spans="1:5" x14ac:dyDescent="0.25">
      <c r="A340" t="s">
        <v>363</v>
      </c>
      <c r="B340" t="s">
        <v>124</v>
      </c>
      <c r="C340" s="1">
        <v>0.2009</v>
      </c>
      <c r="D340">
        <v>896</v>
      </c>
      <c r="E340">
        <v>70.53</v>
      </c>
    </row>
    <row r="341" spans="1:5" x14ac:dyDescent="0.25">
      <c r="A341" t="s">
        <v>364</v>
      </c>
      <c r="B341" t="s">
        <v>19</v>
      </c>
      <c r="C341" s="1">
        <v>0.20549999999999999</v>
      </c>
      <c r="D341">
        <v>861</v>
      </c>
      <c r="E341">
        <v>66.22</v>
      </c>
    </row>
    <row r="342" spans="1:5" x14ac:dyDescent="0.25">
      <c r="A342" t="s">
        <v>365</v>
      </c>
      <c r="B342" t="s">
        <v>124</v>
      </c>
      <c r="C342" s="1">
        <v>0.19719999999999999</v>
      </c>
      <c r="D342">
        <v>971</v>
      </c>
      <c r="E342">
        <v>66.78</v>
      </c>
    </row>
    <row r="343" spans="1:5" x14ac:dyDescent="0.25">
      <c r="A343" t="s">
        <v>366</v>
      </c>
      <c r="B343" t="s">
        <v>285</v>
      </c>
      <c r="C343" s="1">
        <v>0.13350000000000001</v>
      </c>
      <c r="D343">
        <v>856</v>
      </c>
      <c r="E343">
        <v>79.12</v>
      </c>
    </row>
    <row r="344" spans="1:5" x14ac:dyDescent="0.25">
      <c r="A344" t="s">
        <v>367</v>
      </c>
      <c r="B344" t="s">
        <v>124</v>
      </c>
      <c r="C344" s="1">
        <v>0.20130000000000001</v>
      </c>
      <c r="D344">
        <v>901</v>
      </c>
      <c r="E344">
        <v>61.43</v>
      </c>
    </row>
    <row r="345" spans="1:5" x14ac:dyDescent="0.25">
      <c r="A345" t="s">
        <v>368</v>
      </c>
      <c r="B345" t="s">
        <v>99</v>
      </c>
      <c r="C345" s="1">
        <v>0.10630000000000001</v>
      </c>
      <c r="D345">
        <v>1007</v>
      </c>
      <c r="E345">
        <v>85.15</v>
      </c>
    </row>
    <row r="346" spans="1:5" x14ac:dyDescent="0.25">
      <c r="A346" t="s">
        <v>369</v>
      </c>
      <c r="B346" t="s">
        <v>10</v>
      </c>
      <c r="C346" s="1">
        <v>6.1699999999999998E-2</v>
      </c>
      <c r="D346">
        <v>979</v>
      </c>
      <c r="E346">
        <v>84.06</v>
      </c>
    </row>
    <row r="347" spans="1:5" x14ac:dyDescent="0.25">
      <c r="A347" t="s">
        <v>370</v>
      </c>
      <c r="B347" t="s">
        <v>23</v>
      </c>
      <c r="C347" s="1">
        <v>0.16930000000000001</v>
      </c>
      <c r="D347">
        <v>880</v>
      </c>
      <c r="E347">
        <v>61.02</v>
      </c>
    </row>
    <row r="348" spans="1:5" x14ac:dyDescent="0.25">
      <c r="A348" t="s">
        <v>371</v>
      </c>
      <c r="B348" t="s">
        <v>19</v>
      </c>
      <c r="C348" s="1">
        <v>0.17299999999999999</v>
      </c>
      <c r="D348">
        <v>952</v>
      </c>
      <c r="E348">
        <v>61.58</v>
      </c>
    </row>
    <row r="349" spans="1:5" x14ac:dyDescent="0.25">
      <c r="A349" t="s">
        <v>372</v>
      </c>
      <c r="B349" t="s">
        <v>68</v>
      </c>
      <c r="C349" s="1">
        <v>0.17960000000000001</v>
      </c>
      <c r="D349">
        <v>1023</v>
      </c>
      <c r="E349">
        <v>54.4</v>
      </c>
    </row>
    <row r="350" spans="1:5" x14ac:dyDescent="0.25">
      <c r="A350" t="s">
        <v>373</v>
      </c>
      <c r="B350" t="s">
        <v>19</v>
      </c>
      <c r="C350" s="1">
        <v>0.19550000000000001</v>
      </c>
      <c r="D350">
        <v>946</v>
      </c>
      <c r="E350">
        <v>61.5</v>
      </c>
    </row>
    <row r="351" spans="1:5" x14ac:dyDescent="0.25">
      <c r="A351" t="s">
        <v>374</v>
      </c>
      <c r="B351" t="s">
        <v>16</v>
      </c>
      <c r="C351" s="1">
        <v>4.2900000000000001E-2</v>
      </c>
      <c r="D351">
        <v>923</v>
      </c>
      <c r="E351">
        <v>84.16</v>
      </c>
    </row>
    <row r="352" spans="1:5" x14ac:dyDescent="0.25">
      <c r="A352" t="s">
        <v>375</v>
      </c>
      <c r="B352" t="s">
        <v>10</v>
      </c>
      <c r="C352" s="1">
        <v>0.16209999999999999</v>
      </c>
      <c r="D352">
        <v>986</v>
      </c>
      <c r="E352">
        <v>68.09</v>
      </c>
    </row>
    <row r="353" spans="1:5" x14ac:dyDescent="0.25">
      <c r="A353" t="s">
        <v>376</v>
      </c>
      <c r="B353" t="s">
        <v>19</v>
      </c>
      <c r="C353" s="1">
        <v>0.25359999999999999</v>
      </c>
      <c r="D353">
        <v>994</v>
      </c>
      <c r="E353">
        <v>59.46</v>
      </c>
    </row>
    <row r="354" spans="1:5" x14ac:dyDescent="0.25">
      <c r="A354" t="s">
        <v>377</v>
      </c>
      <c r="B354" t="s">
        <v>104</v>
      </c>
      <c r="C354" s="1">
        <v>0.1734</v>
      </c>
      <c r="D354">
        <v>868</v>
      </c>
      <c r="E354">
        <v>68.28</v>
      </c>
    </row>
    <row r="355" spans="1:5" x14ac:dyDescent="0.25">
      <c r="A355" t="s">
        <v>378</v>
      </c>
      <c r="B355" t="s">
        <v>124</v>
      </c>
      <c r="C355" s="1">
        <v>0.2757</v>
      </c>
      <c r="D355">
        <v>982</v>
      </c>
      <c r="E355">
        <v>49.08</v>
      </c>
    </row>
    <row r="356" spans="1:5" x14ac:dyDescent="0.25">
      <c r="A356" t="s">
        <v>379</v>
      </c>
      <c r="B356" t="s">
        <v>99</v>
      </c>
      <c r="C356" s="1">
        <v>0.1686</v>
      </c>
      <c r="D356">
        <v>1032</v>
      </c>
      <c r="E356">
        <v>49.21</v>
      </c>
    </row>
    <row r="357" spans="1:5" x14ac:dyDescent="0.25">
      <c r="A357" t="s">
        <v>380</v>
      </c>
      <c r="B357" t="s">
        <v>23</v>
      </c>
      <c r="C357" s="1">
        <v>0.1691</v>
      </c>
      <c r="D357">
        <v>864</v>
      </c>
      <c r="E357">
        <v>78.95</v>
      </c>
    </row>
    <row r="358" spans="1:5" x14ac:dyDescent="0.25">
      <c r="A358" t="s">
        <v>381</v>
      </c>
      <c r="B358" t="s">
        <v>124</v>
      </c>
      <c r="C358" s="1">
        <v>0.1822</v>
      </c>
      <c r="D358">
        <v>982</v>
      </c>
      <c r="E358">
        <v>72.12</v>
      </c>
    </row>
    <row r="359" spans="1:5" x14ac:dyDescent="0.25">
      <c r="A359" t="s">
        <v>382</v>
      </c>
      <c r="B359" t="s">
        <v>26</v>
      </c>
      <c r="C359" s="1">
        <v>0.2021</v>
      </c>
      <c r="D359">
        <v>876</v>
      </c>
      <c r="E359">
        <v>70.459999999999994</v>
      </c>
    </row>
    <row r="360" spans="1:5" x14ac:dyDescent="0.25">
      <c r="A360" t="s">
        <v>383</v>
      </c>
      <c r="B360" t="s">
        <v>42</v>
      </c>
      <c r="C360" s="1">
        <v>0.1396</v>
      </c>
      <c r="D360">
        <v>983</v>
      </c>
      <c r="E360">
        <v>80.72</v>
      </c>
    </row>
    <row r="361" spans="1:5" x14ac:dyDescent="0.25">
      <c r="A361" t="s">
        <v>384</v>
      </c>
      <c r="B361" t="s">
        <v>16</v>
      </c>
      <c r="C361" s="1">
        <v>0.1361</v>
      </c>
      <c r="D361">
        <v>935</v>
      </c>
      <c r="E361">
        <v>72.3</v>
      </c>
    </row>
    <row r="362" spans="1:5" x14ac:dyDescent="0.25">
      <c r="A362" t="s">
        <v>385</v>
      </c>
      <c r="B362" t="s">
        <v>124</v>
      </c>
      <c r="C362" s="1">
        <v>0.13239999999999999</v>
      </c>
      <c r="D362">
        <v>963</v>
      </c>
      <c r="E362">
        <v>71.78</v>
      </c>
    </row>
    <row r="363" spans="1:5" x14ac:dyDescent="0.25">
      <c r="A363" t="s">
        <v>386</v>
      </c>
      <c r="B363" t="s">
        <v>42</v>
      </c>
      <c r="C363" s="1">
        <v>0.159</v>
      </c>
      <c r="D363">
        <v>1003</v>
      </c>
      <c r="E363">
        <v>79.849999999999994</v>
      </c>
    </row>
    <row r="364" spans="1:5" x14ac:dyDescent="0.25">
      <c r="A364" t="s">
        <v>387</v>
      </c>
      <c r="B364" t="s">
        <v>19</v>
      </c>
      <c r="C364" s="1">
        <v>0.1956</v>
      </c>
      <c r="D364">
        <v>897</v>
      </c>
      <c r="E364">
        <v>65.39</v>
      </c>
    </row>
    <row r="365" spans="1:5" x14ac:dyDescent="0.25">
      <c r="A365" t="s">
        <v>388</v>
      </c>
      <c r="B365" t="s">
        <v>285</v>
      </c>
      <c r="C365" s="1">
        <v>0.12130000000000001</v>
      </c>
      <c r="D365">
        <v>871</v>
      </c>
      <c r="E365">
        <v>71.44</v>
      </c>
    </row>
    <row r="366" spans="1:5" x14ac:dyDescent="0.25">
      <c r="A366" t="s">
        <v>389</v>
      </c>
      <c r="B366" t="s">
        <v>124</v>
      </c>
      <c r="C366" s="1">
        <v>0.1835</v>
      </c>
      <c r="D366">
        <v>901</v>
      </c>
      <c r="E366">
        <v>72.98</v>
      </c>
    </row>
    <row r="367" spans="1:5" x14ac:dyDescent="0.25">
      <c r="A367" t="s">
        <v>390</v>
      </c>
      <c r="B367" t="s">
        <v>16</v>
      </c>
      <c r="C367" s="1">
        <v>8.1500000000000003E-2</v>
      </c>
      <c r="D367">
        <v>961</v>
      </c>
      <c r="E367">
        <v>83.88</v>
      </c>
    </row>
    <row r="368" spans="1:5" x14ac:dyDescent="0.25">
      <c r="A368" t="s">
        <v>391</v>
      </c>
      <c r="B368" t="s">
        <v>156</v>
      </c>
      <c r="C368" s="1">
        <v>0.1547</v>
      </c>
      <c r="D368">
        <v>952</v>
      </c>
      <c r="E368">
        <v>69.66</v>
      </c>
    </row>
    <row r="369" spans="1:5" x14ac:dyDescent="0.25">
      <c r="A369" t="s">
        <v>392</v>
      </c>
      <c r="B369" t="s">
        <v>156</v>
      </c>
      <c r="C369" s="1">
        <v>0.1192</v>
      </c>
      <c r="D369">
        <v>961</v>
      </c>
      <c r="E369">
        <v>76.05</v>
      </c>
    </row>
    <row r="370" spans="1:5" x14ac:dyDescent="0.25">
      <c r="A370" t="s">
        <v>393</v>
      </c>
      <c r="B370" t="s">
        <v>150</v>
      </c>
      <c r="C370" s="1">
        <v>0.27750000000000002</v>
      </c>
      <c r="D370">
        <v>935</v>
      </c>
      <c r="E370">
        <v>60.33</v>
      </c>
    </row>
    <row r="371" spans="1:5" x14ac:dyDescent="0.25">
      <c r="A371" t="s">
        <v>394</v>
      </c>
      <c r="B371" t="s">
        <v>6</v>
      </c>
      <c r="C371" s="1">
        <v>0.1014</v>
      </c>
      <c r="D371">
        <v>999</v>
      </c>
      <c r="E371">
        <v>84.95</v>
      </c>
    </row>
    <row r="372" spans="1:5" x14ac:dyDescent="0.25">
      <c r="A372" t="s">
        <v>395</v>
      </c>
      <c r="B372" t="s">
        <v>150</v>
      </c>
      <c r="C372" s="1">
        <v>0.19420000000000001</v>
      </c>
      <c r="D372">
        <v>977</v>
      </c>
      <c r="E372">
        <v>61.02</v>
      </c>
    </row>
    <row r="373" spans="1:5" x14ac:dyDescent="0.25">
      <c r="A373" t="s">
        <v>396</v>
      </c>
      <c r="B373" t="s">
        <v>150</v>
      </c>
      <c r="C373" s="1">
        <v>0.2535</v>
      </c>
      <c r="D373">
        <v>938</v>
      </c>
      <c r="E373">
        <v>56.4</v>
      </c>
    </row>
    <row r="374" spans="1:5" x14ac:dyDescent="0.25">
      <c r="A374" t="s">
        <v>397</v>
      </c>
      <c r="B374" t="s">
        <v>124</v>
      </c>
      <c r="C374" s="1">
        <v>0.21540000000000001</v>
      </c>
      <c r="D374">
        <v>918</v>
      </c>
      <c r="E374">
        <v>70.06</v>
      </c>
    </row>
    <row r="375" spans="1:5" x14ac:dyDescent="0.25">
      <c r="A375" t="s">
        <v>398</v>
      </c>
      <c r="B375" t="s">
        <v>124</v>
      </c>
      <c r="C375" s="1">
        <v>0.215</v>
      </c>
      <c r="D375">
        <v>943</v>
      </c>
      <c r="E375">
        <v>66.39</v>
      </c>
    </row>
    <row r="376" spans="1:5" x14ac:dyDescent="0.25">
      <c r="A376" t="s">
        <v>399</v>
      </c>
      <c r="B376" t="s">
        <v>64</v>
      </c>
      <c r="C376" s="1">
        <v>8.5800000000000001E-2</v>
      </c>
      <c r="D376">
        <v>1080</v>
      </c>
      <c r="E376">
        <v>90.09</v>
      </c>
    </row>
    <row r="377" spans="1:5" x14ac:dyDescent="0.25">
      <c r="A377" t="s">
        <v>400</v>
      </c>
      <c r="B377" t="s">
        <v>23</v>
      </c>
      <c r="C377" s="1">
        <v>0.1195</v>
      </c>
      <c r="D377">
        <v>861</v>
      </c>
      <c r="E377">
        <v>72.010000000000005</v>
      </c>
    </row>
    <row r="378" spans="1:5" x14ac:dyDescent="0.25">
      <c r="A378" t="s">
        <v>401</v>
      </c>
      <c r="B378" t="s">
        <v>6</v>
      </c>
      <c r="C378" s="1">
        <v>5.1799999999999999E-2</v>
      </c>
      <c r="D378">
        <v>946</v>
      </c>
      <c r="E378">
        <v>86.99</v>
      </c>
    </row>
    <row r="379" spans="1:5" x14ac:dyDescent="0.25">
      <c r="A379" t="s">
        <v>402</v>
      </c>
      <c r="B379" t="s">
        <v>285</v>
      </c>
      <c r="C379" s="1">
        <v>0.15989999999999999</v>
      </c>
      <c r="D379">
        <v>897</v>
      </c>
      <c r="E379">
        <v>68.819999999999993</v>
      </c>
    </row>
    <row r="380" spans="1:5" x14ac:dyDescent="0.25">
      <c r="A380" t="s">
        <v>403</v>
      </c>
      <c r="B380" t="s">
        <v>124</v>
      </c>
      <c r="C380" s="1">
        <v>0.21410000000000001</v>
      </c>
      <c r="D380">
        <v>952</v>
      </c>
      <c r="E380">
        <v>71.98</v>
      </c>
    </row>
    <row r="381" spans="1:5" x14ac:dyDescent="0.25">
      <c r="A381" t="s">
        <v>404</v>
      </c>
      <c r="B381" t="s">
        <v>99</v>
      </c>
      <c r="C381" s="1">
        <v>0.1174</v>
      </c>
      <c r="D381">
        <v>943</v>
      </c>
      <c r="E381">
        <v>77.53</v>
      </c>
    </row>
    <row r="382" spans="1:5" x14ac:dyDescent="0.25">
      <c r="A382" t="s">
        <v>405</v>
      </c>
      <c r="B382" t="s">
        <v>42</v>
      </c>
      <c r="C382" s="1">
        <v>8.1100000000000005E-2</v>
      </c>
      <c r="D382">
        <v>1017</v>
      </c>
      <c r="E382">
        <v>82.86</v>
      </c>
    </row>
    <row r="383" spans="1:5" x14ac:dyDescent="0.25">
      <c r="A383" t="s">
        <v>406</v>
      </c>
      <c r="B383" t="s">
        <v>124</v>
      </c>
      <c r="C383" s="1">
        <v>0.1663</v>
      </c>
      <c r="D383">
        <v>910</v>
      </c>
      <c r="E383">
        <v>69.73</v>
      </c>
    </row>
    <row r="384" spans="1:5" x14ac:dyDescent="0.25">
      <c r="A384" t="s">
        <v>407</v>
      </c>
      <c r="B384" t="s">
        <v>10</v>
      </c>
      <c r="C384" s="1">
        <v>9.2299999999999993E-2</v>
      </c>
      <c r="D384">
        <v>972</v>
      </c>
      <c r="E384">
        <v>69.760000000000005</v>
      </c>
    </row>
    <row r="385" spans="1:5" x14ac:dyDescent="0.25">
      <c r="A385" t="s">
        <v>408</v>
      </c>
      <c r="B385" t="s">
        <v>156</v>
      </c>
      <c r="C385" s="1">
        <v>0.18340000000000001</v>
      </c>
      <c r="D385">
        <v>936</v>
      </c>
      <c r="E385">
        <v>88.71</v>
      </c>
    </row>
    <row r="386" spans="1:5" x14ac:dyDescent="0.25">
      <c r="A386" t="s">
        <v>409</v>
      </c>
      <c r="B386" t="s">
        <v>42</v>
      </c>
      <c r="C386" s="1">
        <v>0.1389</v>
      </c>
      <c r="D386">
        <v>991</v>
      </c>
      <c r="E386">
        <v>77.260000000000005</v>
      </c>
    </row>
    <row r="387" spans="1:5" x14ac:dyDescent="0.25">
      <c r="A387" t="s">
        <v>410</v>
      </c>
      <c r="B387" t="s">
        <v>124</v>
      </c>
      <c r="C387" s="1">
        <v>0.2697</v>
      </c>
      <c r="D387">
        <v>912</v>
      </c>
      <c r="E387">
        <v>63.23</v>
      </c>
    </row>
    <row r="388" spans="1:5" x14ac:dyDescent="0.25">
      <c r="A388" t="s">
        <v>411</v>
      </c>
      <c r="B388" t="s">
        <v>124</v>
      </c>
      <c r="C388" s="1">
        <v>0.1449</v>
      </c>
      <c r="D388">
        <v>914</v>
      </c>
      <c r="E388">
        <v>75.290000000000006</v>
      </c>
    </row>
    <row r="389" spans="1:5" x14ac:dyDescent="0.25">
      <c r="A389" t="s">
        <v>412</v>
      </c>
      <c r="B389" t="s">
        <v>350</v>
      </c>
      <c r="C389" s="1">
        <v>0.20349999999999999</v>
      </c>
      <c r="D389">
        <v>900</v>
      </c>
      <c r="E389">
        <v>69.41</v>
      </c>
    </row>
    <row r="390" spans="1:5" x14ac:dyDescent="0.25">
      <c r="A390" t="s">
        <v>413</v>
      </c>
      <c r="B390" t="s">
        <v>156</v>
      </c>
      <c r="C390" s="1">
        <v>0.219</v>
      </c>
      <c r="D390">
        <v>963</v>
      </c>
      <c r="E390">
        <v>78.22</v>
      </c>
    </row>
    <row r="391" spans="1:5" x14ac:dyDescent="0.25">
      <c r="A391" t="s">
        <v>414</v>
      </c>
      <c r="B391" t="s">
        <v>19</v>
      </c>
      <c r="C391" s="1">
        <v>0.1968</v>
      </c>
      <c r="D391">
        <v>929</v>
      </c>
      <c r="E391">
        <v>66.66</v>
      </c>
    </row>
    <row r="392" spans="1:5" x14ac:dyDescent="0.25">
      <c r="A392" t="s">
        <v>415</v>
      </c>
      <c r="B392" t="s">
        <v>23</v>
      </c>
      <c r="C392" s="1">
        <v>0.24940000000000001</v>
      </c>
      <c r="D392">
        <v>906</v>
      </c>
      <c r="E392">
        <v>63.52</v>
      </c>
    </row>
    <row r="393" spans="1:5" x14ac:dyDescent="0.25">
      <c r="A393" t="s">
        <v>416</v>
      </c>
      <c r="B393" t="s">
        <v>99</v>
      </c>
      <c r="C393" s="1">
        <v>0.1903</v>
      </c>
      <c r="D393">
        <v>1019</v>
      </c>
      <c r="E393">
        <v>46.43</v>
      </c>
    </row>
    <row r="394" spans="1:5" x14ac:dyDescent="0.25">
      <c r="A394" t="s">
        <v>417</v>
      </c>
      <c r="B394" t="s">
        <v>285</v>
      </c>
      <c r="C394" s="1">
        <v>0.16569999999999999</v>
      </c>
      <c r="D394">
        <v>877</v>
      </c>
      <c r="E394">
        <v>77.989999999999995</v>
      </c>
    </row>
    <row r="395" spans="1:5" x14ac:dyDescent="0.25">
      <c r="A395" t="s">
        <v>418</v>
      </c>
      <c r="B395" t="s">
        <v>68</v>
      </c>
      <c r="C395" s="1">
        <v>0.1925</v>
      </c>
      <c r="D395">
        <v>969</v>
      </c>
      <c r="E395">
        <v>72.37</v>
      </c>
    </row>
    <row r="396" spans="1:5" x14ac:dyDescent="0.25">
      <c r="A396" t="s">
        <v>419</v>
      </c>
      <c r="B396" t="s">
        <v>19</v>
      </c>
      <c r="C396" s="1">
        <v>0.2271</v>
      </c>
      <c r="D396">
        <v>846</v>
      </c>
      <c r="E396">
        <v>69.08</v>
      </c>
    </row>
    <row r="397" spans="1:5" x14ac:dyDescent="0.25">
      <c r="A397" t="s">
        <v>420</v>
      </c>
      <c r="B397" t="s">
        <v>285</v>
      </c>
      <c r="C397" s="1">
        <v>0.246</v>
      </c>
      <c r="D397">
        <v>864</v>
      </c>
      <c r="E397">
        <v>75.94</v>
      </c>
    </row>
    <row r="398" spans="1:5" x14ac:dyDescent="0.25">
      <c r="A398" t="s">
        <v>421</v>
      </c>
      <c r="B398" t="s">
        <v>6</v>
      </c>
      <c r="C398" s="1">
        <v>5.6500000000000002E-2</v>
      </c>
      <c r="D398">
        <v>982</v>
      </c>
      <c r="E398">
        <v>83.76</v>
      </c>
    </row>
    <row r="399" spans="1:5" x14ac:dyDescent="0.25">
      <c r="A399" t="s">
        <v>422</v>
      </c>
      <c r="B399" t="s">
        <v>64</v>
      </c>
      <c r="C399" s="1">
        <v>-2.9700000000000001E-2</v>
      </c>
      <c r="D399">
        <v>1132</v>
      </c>
      <c r="E399">
        <v>96.55</v>
      </c>
    </row>
    <row r="400" spans="1:5" x14ac:dyDescent="0.25">
      <c r="A400" t="s">
        <v>423</v>
      </c>
      <c r="B400" t="s">
        <v>6</v>
      </c>
      <c r="C400" s="1">
        <v>0.1734</v>
      </c>
      <c r="D400">
        <v>930</v>
      </c>
      <c r="E400">
        <v>83.25</v>
      </c>
    </row>
    <row r="401" spans="1:5" x14ac:dyDescent="0.25">
      <c r="A401" t="s">
        <v>424</v>
      </c>
      <c r="B401" t="s">
        <v>99</v>
      </c>
      <c r="C401" s="1">
        <v>0.11799999999999999</v>
      </c>
      <c r="D401">
        <v>947</v>
      </c>
      <c r="E401">
        <v>78.760000000000005</v>
      </c>
    </row>
    <row r="402" spans="1:5" x14ac:dyDescent="0.25">
      <c r="A402" t="s">
        <v>425</v>
      </c>
      <c r="B402" t="s">
        <v>124</v>
      </c>
      <c r="C402" s="1">
        <v>0.28050000000000003</v>
      </c>
      <c r="D402">
        <v>920</v>
      </c>
      <c r="E402">
        <v>60.41</v>
      </c>
    </row>
    <row r="403" spans="1:5" x14ac:dyDescent="0.25">
      <c r="A403" t="s">
        <v>426</v>
      </c>
      <c r="B403" t="s">
        <v>10</v>
      </c>
      <c r="C403" s="1">
        <v>5.8500000000000003E-2</v>
      </c>
      <c r="D403">
        <v>1094</v>
      </c>
      <c r="E403">
        <v>86.24</v>
      </c>
    </row>
    <row r="404" spans="1:5" x14ac:dyDescent="0.25">
      <c r="A404" t="s">
        <v>427</v>
      </c>
      <c r="B404" t="s">
        <v>6</v>
      </c>
      <c r="C404" s="1">
        <v>0.19270000000000001</v>
      </c>
      <c r="D404">
        <v>942</v>
      </c>
      <c r="E404">
        <v>78.17</v>
      </c>
    </row>
    <row r="405" spans="1:5" x14ac:dyDescent="0.25">
      <c r="A405" t="s">
        <v>428</v>
      </c>
      <c r="B405" t="s">
        <v>10</v>
      </c>
      <c r="C405" s="1">
        <v>0.2281</v>
      </c>
      <c r="D405">
        <v>989</v>
      </c>
      <c r="E405">
        <v>51.83</v>
      </c>
    </row>
    <row r="406" spans="1:5" x14ac:dyDescent="0.25">
      <c r="A406" t="s">
        <v>429</v>
      </c>
      <c r="B406" t="s">
        <v>19</v>
      </c>
      <c r="C406" s="1">
        <v>0.17180000000000001</v>
      </c>
      <c r="D406">
        <v>990</v>
      </c>
      <c r="E406">
        <v>63.14</v>
      </c>
    </row>
    <row r="407" spans="1:5" x14ac:dyDescent="0.25">
      <c r="A407" t="s">
        <v>430</v>
      </c>
      <c r="B407" t="s">
        <v>156</v>
      </c>
      <c r="C407" s="1">
        <v>9.4399999999999998E-2</v>
      </c>
      <c r="D407">
        <v>954</v>
      </c>
      <c r="E407">
        <v>80.41</v>
      </c>
    </row>
    <row r="408" spans="1:5" x14ac:dyDescent="0.25">
      <c r="A408" t="s">
        <v>431</v>
      </c>
      <c r="B408" t="s">
        <v>150</v>
      </c>
      <c r="C408" s="1">
        <v>0.24010000000000001</v>
      </c>
      <c r="D408">
        <v>952</v>
      </c>
      <c r="E408">
        <v>52.04</v>
      </c>
    </row>
    <row r="409" spans="1:5" x14ac:dyDescent="0.25">
      <c r="A409" t="s">
        <v>432</v>
      </c>
      <c r="B409" t="s">
        <v>10</v>
      </c>
      <c r="C409" s="1">
        <v>-2.5999999999999999E-3</v>
      </c>
      <c r="D409">
        <v>1008</v>
      </c>
      <c r="E409">
        <v>79.25</v>
      </c>
    </row>
    <row r="410" spans="1:5" x14ac:dyDescent="0.25">
      <c r="A410" t="s">
        <v>433</v>
      </c>
      <c r="B410" t="s">
        <v>99</v>
      </c>
      <c r="C410" s="1">
        <v>7.4999999999999997E-2</v>
      </c>
      <c r="D410">
        <v>968</v>
      </c>
      <c r="E410">
        <v>86.59</v>
      </c>
    </row>
    <row r="411" spans="1:5" x14ac:dyDescent="0.25">
      <c r="A411" t="s">
        <v>434</v>
      </c>
      <c r="B411" t="s">
        <v>285</v>
      </c>
      <c r="C411" s="1">
        <v>0.1123</v>
      </c>
      <c r="D411">
        <v>885</v>
      </c>
      <c r="E411">
        <v>81.75</v>
      </c>
    </row>
    <row r="412" spans="1:5" x14ac:dyDescent="0.25">
      <c r="A412" t="s">
        <v>435</v>
      </c>
      <c r="B412" t="s">
        <v>124</v>
      </c>
      <c r="C412" s="1">
        <v>0.23719999999999999</v>
      </c>
      <c r="D412">
        <v>957</v>
      </c>
      <c r="E412">
        <v>64.430000000000007</v>
      </c>
    </row>
    <row r="413" spans="1:5" x14ac:dyDescent="0.25">
      <c r="A413" t="s">
        <v>436</v>
      </c>
      <c r="B413" t="s">
        <v>26</v>
      </c>
      <c r="C413" s="1">
        <v>0.21679999999999999</v>
      </c>
      <c r="D413">
        <v>922</v>
      </c>
      <c r="E413">
        <v>66.8</v>
      </c>
    </row>
    <row r="414" spans="1:5" x14ac:dyDescent="0.25">
      <c r="A414" t="s">
        <v>437</v>
      </c>
      <c r="B414" t="s">
        <v>104</v>
      </c>
      <c r="C414" s="1">
        <v>0.1923</v>
      </c>
      <c r="D414">
        <v>900</v>
      </c>
      <c r="E414">
        <v>67.81</v>
      </c>
    </row>
    <row r="415" spans="1:5" x14ac:dyDescent="0.25">
      <c r="A415" t="s">
        <v>438</v>
      </c>
      <c r="B415" t="s">
        <v>23</v>
      </c>
      <c r="C415" s="1">
        <v>-5.0200000000000002E-2</v>
      </c>
      <c r="D415">
        <v>881</v>
      </c>
      <c r="E415">
        <v>46.74</v>
      </c>
    </row>
    <row r="416" spans="1:5" x14ac:dyDescent="0.25">
      <c r="A416" t="s">
        <v>439</v>
      </c>
      <c r="B416" t="s">
        <v>19</v>
      </c>
      <c r="C416" s="1">
        <v>0.154</v>
      </c>
      <c r="D416">
        <v>925</v>
      </c>
      <c r="E416">
        <v>61.52</v>
      </c>
    </row>
    <row r="417" spans="1:5" x14ac:dyDescent="0.25">
      <c r="A417" t="s">
        <v>440</v>
      </c>
      <c r="B417" t="s">
        <v>64</v>
      </c>
      <c r="C417" s="1">
        <v>-1.7899999999999999E-2</v>
      </c>
      <c r="D417">
        <v>1006</v>
      </c>
      <c r="E417">
        <v>91.99</v>
      </c>
    </row>
    <row r="418" spans="1:5" x14ac:dyDescent="0.25">
      <c r="A418" t="s">
        <v>441</v>
      </c>
      <c r="B418" t="s">
        <v>23</v>
      </c>
      <c r="C418" s="1">
        <v>5.8000000000000003E-2</v>
      </c>
      <c r="D418">
        <v>861</v>
      </c>
      <c r="E418">
        <v>68.77</v>
      </c>
    </row>
    <row r="419" spans="1:5" x14ac:dyDescent="0.25">
      <c r="A419" t="s">
        <v>442</v>
      </c>
      <c r="B419" t="s">
        <v>156</v>
      </c>
      <c r="C419" s="1">
        <v>9.3100000000000002E-2</v>
      </c>
      <c r="D419">
        <v>962</v>
      </c>
      <c r="E419">
        <v>82.15</v>
      </c>
    </row>
    <row r="420" spans="1:5" x14ac:dyDescent="0.25">
      <c r="A420" t="s">
        <v>443</v>
      </c>
      <c r="B420" t="s">
        <v>124</v>
      </c>
      <c r="C420" s="1">
        <v>0.1401</v>
      </c>
      <c r="D420">
        <v>920</v>
      </c>
      <c r="E420">
        <v>75.69</v>
      </c>
    </row>
    <row r="421" spans="1:5" x14ac:dyDescent="0.25">
      <c r="A421" t="s">
        <v>444</v>
      </c>
      <c r="B421" t="s">
        <v>285</v>
      </c>
      <c r="C421" s="1">
        <v>0.37930000000000003</v>
      </c>
      <c r="D421">
        <v>907</v>
      </c>
      <c r="E421">
        <v>54.08</v>
      </c>
    </row>
    <row r="422" spans="1:5" x14ac:dyDescent="0.25">
      <c r="A422" t="s">
        <v>445</v>
      </c>
      <c r="B422" t="s">
        <v>10</v>
      </c>
      <c r="C422" s="1">
        <v>5.0500000000000003E-2</v>
      </c>
      <c r="D422">
        <v>976</v>
      </c>
      <c r="E422">
        <v>69.22</v>
      </c>
    </row>
    <row r="423" spans="1:5" x14ac:dyDescent="0.25">
      <c r="A423" t="s">
        <v>446</v>
      </c>
      <c r="B423" t="s">
        <v>350</v>
      </c>
      <c r="C423" s="1">
        <v>0.38579999999999998</v>
      </c>
      <c r="D423">
        <v>927</v>
      </c>
      <c r="E423">
        <v>62.69</v>
      </c>
    </row>
    <row r="424" spans="1:5" x14ac:dyDescent="0.25">
      <c r="A424" t="s">
        <v>447</v>
      </c>
      <c r="B424" t="s">
        <v>285</v>
      </c>
      <c r="C424" s="1">
        <v>0.13550000000000001</v>
      </c>
      <c r="D424">
        <v>881</v>
      </c>
      <c r="E424">
        <v>69.150000000000006</v>
      </c>
    </row>
    <row r="425" spans="1:5" x14ac:dyDescent="0.25">
      <c r="A425" t="s">
        <v>448</v>
      </c>
      <c r="B425" t="s">
        <v>6</v>
      </c>
      <c r="C425" s="1">
        <v>0.10580000000000001</v>
      </c>
      <c r="D425">
        <v>982</v>
      </c>
      <c r="E425">
        <v>74.36</v>
      </c>
    </row>
    <row r="426" spans="1:5" x14ac:dyDescent="0.25">
      <c r="A426" t="s">
        <v>449</v>
      </c>
      <c r="B426" t="s">
        <v>156</v>
      </c>
      <c r="C426" s="1">
        <v>0.1275</v>
      </c>
      <c r="D426">
        <v>964</v>
      </c>
      <c r="E426">
        <v>77.430000000000007</v>
      </c>
    </row>
    <row r="427" spans="1:5" x14ac:dyDescent="0.25">
      <c r="A427" t="s">
        <v>450</v>
      </c>
      <c r="B427" t="s">
        <v>124</v>
      </c>
      <c r="C427" s="1">
        <v>0.1739</v>
      </c>
      <c r="D427">
        <v>974</v>
      </c>
      <c r="E427">
        <v>66.67</v>
      </c>
    </row>
    <row r="428" spans="1:5" x14ac:dyDescent="0.25">
      <c r="A428" t="s">
        <v>451</v>
      </c>
      <c r="B428" t="s">
        <v>150</v>
      </c>
      <c r="C428" s="1">
        <v>0.25469999999999998</v>
      </c>
      <c r="D428">
        <v>956</v>
      </c>
      <c r="E428">
        <v>67.7</v>
      </c>
    </row>
    <row r="429" spans="1:5" x14ac:dyDescent="0.25">
      <c r="A429" t="s">
        <v>452</v>
      </c>
      <c r="B429" t="s">
        <v>10</v>
      </c>
      <c r="C429" s="1">
        <v>9.5399999999999999E-2</v>
      </c>
      <c r="D429">
        <v>982</v>
      </c>
      <c r="E429">
        <v>75.12</v>
      </c>
    </row>
    <row r="430" spans="1:5" x14ac:dyDescent="0.25">
      <c r="A430" t="s">
        <v>453</v>
      </c>
      <c r="B430" t="s">
        <v>42</v>
      </c>
      <c r="C430" s="1">
        <v>0.13769999999999999</v>
      </c>
      <c r="D430">
        <v>1015</v>
      </c>
      <c r="E430">
        <v>75.599999999999994</v>
      </c>
    </row>
    <row r="431" spans="1:5" x14ac:dyDescent="0.25">
      <c r="A431" t="s">
        <v>454</v>
      </c>
      <c r="B431" t="s">
        <v>285</v>
      </c>
      <c r="C431" s="1">
        <v>0.1288</v>
      </c>
      <c r="D431">
        <v>867</v>
      </c>
      <c r="E431">
        <v>80.22</v>
      </c>
    </row>
    <row r="432" spans="1:5" x14ac:dyDescent="0.25">
      <c r="A432" t="s">
        <v>455</v>
      </c>
      <c r="B432" t="s">
        <v>455</v>
      </c>
      <c r="C432" s="1">
        <v>0.1719</v>
      </c>
      <c r="D432">
        <v>818</v>
      </c>
      <c r="E432">
        <v>86.05</v>
      </c>
    </row>
    <row r="433" spans="1:5" x14ac:dyDescent="0.25">
      <c r="A433" t="s">
        <v>456</v>
      </c>
      <c r="B433" t="s">
        <v>124</v>
      </c>
      <c r="C433" s="1">
        <v>0.1797</v>
      </c>
      <c r="D433">
        <v>1008</v>
      </c>
      <c r="E433">
        <v>66.87</v>
      </c>
    </row>
    <row r="434" spans="1:5" x14ac:dyDescent="0.25">
      <c r="A434" t="s">
        <v>457</v>
      </c>
      <c r="B434" t="s">
        <v>150</v>
      </c>
      <c r="C434" s="1">
        <v>0.31769999999999998</v>
      </c>
      <c r="D434">
        <v>953</v>
      </c>
      <c r="E434">
        <v>60.18</v>
      </c>
    </row>
    <row r="435" spans="1:5" x14ac:dyDescent="0.25">
      <c r="A435" t="s">
        <v>458</v>
      </c>
      <c r="B435" t="s">
        <v>285</v>
      </c>
      <c r="C435" s="1">
        <v>0.2576</v>
      </c>
      <c r="D435">
        <v>880</v>
      </c>
      <c r="E435">
        <v>69.319999999999993</v>
      </c>
    </row>
    <row r="436" spans="1:5" x14ac:dyDescent="0.25">
      <c r="A436" t="s">
        <v>459</v>
      </c>
      <c r="B436" t="s">
        <v>156</v>
      </c>
      <c r="C436" s="1">
        <v>0.17219999999999999</v>
      </c>
      <c r="D436">
        <v>968</v>
      </c>
      <c r="E436">
        <v>77.2</v>
      </c>
    </row>
    <row r="437" spans="1:5" x14ac:dyDescent="0.25">
      <c r="A437" t="s">
        <v>460</v>
      </c>
      <c r="B437" t="s">
        <v>99</v>
      </c>
      <c r="C437" s="1">
        <v>0.11269999999999999</v>
      </c>
      <c r="D437">
        <v>976</v>
      </c>
      <c r="E437">
        <v>76.22</v>
      </c>
    </row>
    <row r="438" spans="1:5" x14ac:dyDescent="0.25">
      <c r="A438" t="s">
        <v>461</v>
      </c>
      <c r="B438" t="s">
        <v>19</v>
      </c>
      <c r="C438" s="1">
        <v>0.21759999999999999</v>
      </c>
      <c r="D438">
        <v>940</v>
      </c>
      <c r="E438">
        <v>55.25</v>
      </c>
    </row>
    <row r="439" spans="1:5" x14ac:dyDescent="0.25">
      <c r="A439" t="s">
        <v>462</v>
      </c>
      <c r="B439" t="s">
        <v>68</v>
      </c>
      <c r="C439" s="1">
        <v>0.20050000000000001</v>
      </c>
      <c r="D439">
        <v>1017</v>
      </c>
      <c r="E439">
        <v>71.02</v>
      </c>
    </row>
    <row r="440" spans="1:5" x14ac:dyDescent="0.25">
      <c r="A440" t="s">
        <v>463</v>
      </c>
      <c r="B440" t="s">
        <v>150</v>
      </c>
      <c r="C440" s="1">
        <v>0.2316</v>
      </c>
      <c r="D440">
        <v>993</v>
      </c>
      <c r="E440">
        <v>65.73</v>
      </c>
    </row>
    <row r="441" spans="1:5" x14ac:dyDescent="0.25">
      <c r="A441" t="s">
        <v>464</v>
      </c>
      <c r="B441" t="s">
        <v>124</v>
      </c>
      <c r="C441" s="1">
        <v>0.307</v>
      </c>
      <c r="D441">
        <v>990</v>
      </c>
      <c r="E441">
        <v>43.3</v>
      </c>
    </row>
    <row r="442" spans="1:5" x14ac:dyDescent="0.25">
      <c r="A442" t="s">
        <v>465</v>
      </c>
      <c r="B442" t="s">
        <v>10</v>
      </c>
      <c r="C442" s="1">
        <v>5.7299999999999997E-2</v>
      </c>
      <c r="D442">
        <v>993</v>
      </c>
      <c r="E442">
        <v>61.43</v>
      </c>
    </row>
    <row r="443" spans="1:5" x14ac:dyDescent="0.25">
      <c r="A443" t="s">
        <v>466</v>
      </c>
      <c r="B443" t="s">
        <v>124</v>
      </c>
      <c r="C443" s="1">
        <v>0.1867</v>
      </c>
      <c r="D443">
        <v>905</v>
      </c>
      <c r="E443">
        <v>64.790000000000006</v>
      </c>
    </row>
    <row r="444" spans="1:5" x14ac:dyDescent="0.25">
      <c r="A444" t="s">
        <v>467</v>
      </c>
      <c r="B444" t="s">
        <v>156</v>
      </c>
      <c r="C444" s="1">
        <v>0.22639999999999999</v>
      </c>
      <c r="D444">
        <v>964</v>
      </c>
      <c r="E444">
        <v>67.37</v>
      </c>
    </row>
    <row r="445" spans="1:5" x14ac:dyDescent="0.25">
      <c r="A445" t="s">
        <v>468</v>
      </c>
      <c r="B445" t="s">
        <v>350</v>
      </c>
      <c r="C445" s="1">
        <v>0.19450000000000001</v>
      </c>
      <c r="D445">
        <v>885</v>
      </c>
      <c r="E445">
        <v>64.63</v>
      </c>
    </row>
    <row r="446" spans="1:5" x14ac:dyDescent="0.25">
      <c r="A446" t="s">
        <v>469</v>
      </c>
      <c r="B446" t="s">
        <v>26</v>
      </c>
      <c r="C446" s="1">
        <v>0.2477</v>
      </c>
      <c r="D446">
        <v>902</v>
      </c>
      <c r="E446">
        <v>62.42</v>
      </c>
    </row>
    <row r="447" spans="1:5" x14ac:dyDescent="0.25">
      <c r="A447" t="s">
        <v>470</v>
      </c>
      <c r="B447" t="s">
        <v>356</v>
      </c>
      <c r="C447" s="1">
        <v>0.10920000000000001</v>
      </c>
      <c r="D447">
        <v>1007</v>
      </c>
      <c r="E447">
        <v>81.53</v>
      </c>
    </row>
    <row r="448" spans="1:5" x14ac:dyDescent="0.25">
      <c r="A448" t="s">
        <v>471</v>
      </c>
      <c r="B448" t="s">
        <v>104</v>
      </c>
      <c r="C448" s="1">
        <v>0.1128</v>
      </c>
      <c r="D448">
        <v>893</v>
      </c>
      <c r="E448">
        <v>70.680000000000007</v>
      </c>
    </row>
    <row r="449" spans="1:5" x14ac:dyDescent="0.25">
      <c r="A449" t="s">
        <v>472</v>
      </c>
      <c r="B449" t="s">
        <v>104</v>
      </c>
      <c r="C449" s="1">
        <v>0.33150000000000002</v>
      </c>
      <c r="D449">
        <v>879</v>
      </c>
      <c r="E449">
        <v>83.8</v>
      </c>
    </row>
    <row r="450" spans="1:5" x14ac:dyDescent="0.25">
      <c r="A450" t="s">
        <v>473</v>
      </c>
      <c r="B450" t="s">
        <v>23</v>
      </c>
      <c r="C450" s="1">
        <v>0.29430000000000001</v>
      </c>
      <c r="D450">
        <v>879</v>
      </c>
      <c r="E450">
        <v>65.05</v>
      </c>
    </row>
    <row r="451" spans="1:5" x14ac:dyDescent="0.25">
      <c r="A451" t="s">
        <v>474</v>
      </c>
      <c r="B451" t="s">
        <v>10</v>
      </c>
      <c r="C451" s="1">
        <v>0.16450000000000001</v>
      </c>
      <c r="D451">
        <v>946</v>
      </c>
      <c r="E451">
        <v>77.930000000000007</v>
      </c>
    </row>
    <row r="452" spans="1:5" x14ac:dyDescent="0.25">
      <c r="A452" t="s">
        <v>475</v>
      </c>
      <c r="B452" t="s">
        <v>99</v>
      </c>
      <c r="C452" s="1">
        <v>0.1646</v>
      </c>
      <c r="D452">
        <v>1051</v>
      </c>
      <c r="E452">
        <v>49.76</v>
      </c>
    </row>
    <row r="453" spans="1:5" x14ac:dyDescent="0.25">
      <c r="A453" t="s">
        <v>476</v>
      </c>
      <c r="B453" t="s">
        <v>285</v>
      </c>
      <c r="C453" s="1">
        <v>0.1686</v>
      </c>
      <c r="D453">
        <v>888</v>
      </c>
      <c r="E453">
        <v>76.31</v>
      </c>
    </row>
    <row r="454" spans="1:5" x14ac:dyDescent="0.25">
      <c r="A454" t="s">
        <v>477</v>
      </c>
      <c r="B454" t="s">
        <v>99</v>
      </c>
      <c r="C454" s="1">
        <v>0.1137</v>
      </c>
      <c r="D454">
        <v>915</v>
      </c>
      <c r="E454">
        <v>80.42</v>
      </c>
    </row>
    <row r="455" spans="1:5" x14ac:dyDescent="0.25">
      <c r="A455" t="s">
        <v>478</v>
      </c>
      <c r="B455" t="s">
        <v>285</v>
      </c>
      <c r="C455" s="1">
        <v>8.8999999999999996E-2</v>
      </c>
      <c r="D455">
        <v>862</v>
      </c>
      <c r="E455">
        <v>80.650000000000006</v>
      </c>
    </row>
    <row r="456" spans="1:5" x14ac:dyDescent="0.25">
      <c r="A456" t="s">
        <v>479</v>
      </c>
      <c r="B456" t="s">
        <v>156</v>
      </c>
      <c r="C456" s="1">
        <v>0.2334</v>
      </c>
      <c r="D456">
        <v>967</v>
      </c>
      <c r="E456">
        <v>68.03</v>
      </c>
    </row>
    <row r="457" spans="1:5" x14ac:dyDescent="0.25">
      <c r="A457" t="s">
        <v>480</v>
      </c>
      <c r="B457" t="s">
        <v>156</v>
      </c>
      <c r="C457" s="1">
        <v>0.17580000000000001</v>
      </c>
      <c r="D457">
        <v>951</v>
      </c>
      <c r="E457">
        <v>69.25</v>
      </c>
    </row>
    <row r="458" spans="1:5" x14ac:dyDescent="0.25">
      <c r="A458" t="s">
        <v>481</v>
      </c>
      <c r="B458" t="s">
        <v>269</v>
      </c>
      <c r="C458" s="1">
        <v>0.25130000000000002</v>
      </c>
      <c r="D458">
        <v>934</v>
      </c>
      <c r="E458">
        <v>83.88</v>
      </c>
    </row>
    <row r="459" spans="1:5" x14ac:dyDescent="0.25">
      <c r="A459" t="s">
        <v>482</v>
      </c>
      <c r="B459" t="s">
        <v>482</v>
      </c>
      <c r="C459" s="1">
        <v>0.2923</v>
      </c>
      <c r="D459">
        <v>1029</v>
      </c>
      <c r="E459">
        <v>85.44</v>
      </c>
    </row>
    <row r="460" spans="1:5" x14ac:dyDescent="0.25">
      <c r="A460" t="s">
        <v>483</v>
      </c>
      <c r="B460" t="s">
        <v>156</v>
      </c>
      <c r="C460" s="1">
        <v>0.1074</v>
      </c>
      <c r="D460">
        <v>974</v>
      </c>
      <c r="E460">
        <v>69.25</v>
      </c>
    </row>
    <row r="461" spans="1:5" x14ac:dyDescent="0.25">
      <c r="A461" t="s">
        <v>484</v>
      </c>
      <c r="B461" t="s">
        <v>150</v>
      </c>
      <c r="C461" s="1">
        <v>0.13100000000000001</v>
      </c>
      <c r="D461">
        <v>921</v>
      </c>
      <c r="E461">
        <v>73.17</v>
      </c>
    </row>
    <row r="462" spans="1:5" x14ac:dyDescent="0.25">
      <c r="A462" t="s">
        <v>485</v>
      </c>
      <c r="B462" t="s">
        <v>285</v>
      </c>
      <c r="C462" s="1">
        <v>0.16850000000000001</v>
      </c>
      <c r="D462">
        <v>902</v>
      </c>
      <c r="E462">
        <v>67.92</v>
      </c>
    </row>
    <row r="463" spans="1:5" x14ac:dyDescent="0.25">
      <c r="A463" t="s">
        <v>486</v>
      </c>
      <c r="B463" t="s">
        <v>156</v>
      </c>
      <c r="C463" s="1">
        <v>0.22189999999999999</v>
      </c>
      <c r="D463">
        <v>954</v>
      </c>
      <c r="E463">
        <v>63.08</v>
      </c>
    </row>
    <row r="464" spans="1:5" x14ac:dyDescent="0.25">
      <c r="A464" t="s">
        <v>487</v>
      </c>
      <c r="B464" t="s">
        <v>285</v>
      </c>
      <c r="C464" s="1">
        <v>0.1348</v>
      </c>
      <c r="D464">
        <v>895</v>
      </c>
      <c r="E464">
        <v>77.72</v>
      </c>
    </row>
    <row r="465" spans="1:5" x14ac:dyDescent="0.25">
      <c r="A465" t="s">
        <v>488</v>
      </c>
      <c r="B465" t="s">
        <v>104</v>
      </c>
      <c r="C465" s="1">
        <v>0.16</v>
      </c>
      <c r="D465">
        <v>896</v>
      </c>
      <c r="E465">
        <v>65.81</v>
      </c>
    </row>
    <row r="466" spans="1:5" x14ac:dyDescent="0.25">
      <c r="A466" t="s">
        <v>489</v>
      </c>
      <c r="B466" t="s">
        <v>150</v>
      </c>
      <c r="C466" s="1">
        <v>0.2833</v>
      </c>
      <c r="D466">
        <v>989</v>
      </c>
      <c r="E466">
        <v>48.82</v>
      </c>
    </row>
    <row r="467" spans="1:5" x14ac:dyDescent="0.25">
      <c r="A467" t="s">
        <v>490</v>
      </c>
      <c r="B467" t="s">
        <v>285</v>
      </c>
      <c r="C467" s="1">
        <v>0.1764</v>
      </c>
      <c r="D467">
        <v>898</v>
      </c>
      <c r="E467">
        <v>80.989999999999995</v>
      </c>
    </row>
    <row r="468" spans="1:5" x14ac:dyDescent="0.25">
      <c r="A468" t="s">
        <v>491</v>
      </c>
      <c r="B468" t="s">
        <v>94</v>
      </c>
      <c r="C468" s="1">
        <v>0.13619999999999999</v>
      </c>
      <c r="D468">
        <v>869</v>
      </c>
      <c r="E468">
        <v>86.85</v>
      </c>
    </row>
    <row r="469" spans="1:5" x14ac:dyDescent="0.25">
      <c r="A469" t="s">
        <v>492</v>
      </c>
      <c r="B469" t="s">
        <v>156</v>
      </c>
      <c r="C469" s="1">
        <v>5.21E-2</v>
      </c>
      <c r="D469">
        <v>959</v>
      </c>
      <c r="E469">
        <v>65.22</v>
      </c>
    </row>
    <row r="470" spans="1:5" x14ac:dyDescent="0.25">
      <c r="A470" t="s">
        <v>493</v>
      </c>
      <c r="B470" t="s">
        <v>305</v>
      </c>
      <c r="C470" s="1">
        <v>0.14149999999999999</v>
      </c>
      <c r="D470">
        <v>957</v>
      </c>
      <c r="E470">
        <v>84.66</v>
      </c>
    </row>
    <row r="471" spans="1:5" x14ac:dyDescent="0.25">
      <c r="A471" t="s">
        <v>494</v>
      </c>
      <c r="B471" t="s">
        <v>23</v>
      </c>
      <c r="C471" s="1">
        <v>0.2364</v>
      </c>
      <c r="D471">
        <v>878</v>
      </c>
      <c r="E471">
        <v>65.27</v>
      </c>
    </row>
    <row r="472" spans="1:5" x14ac:dyDescent="0.25">
      <c r="A472" t="s">
        <v>495</v>
      </c>
      <c r="B472" t="s">
        <v>350</v>
      </c>
      <c r="C472" s="1">
        <v>0.3382</v>
      </c>
      <c r="D472">
        <v>835</v>
      </c>
      <c r="E472">
        <v>64.510000000000005</v>
      </c>
    </row>
    <row r="473" spans="1:5" x14ac:dyDescent="0.25">
      <c r="A473" t="s">
        <v>128</v>
      </c>
      <c r="B473" t="s">
        <v>19</v>
      </c>
      <c r="C473" s="1">
        <v>0.2278</v>
      </c>
      <c r="D473">
        <v>983</v>
      </c>
      <c r="E473">
        <v>55.97</v>
      </c>
    </row>
    <row r="474" spans="1:5" x14ac:dyDescent="0.25">
      <c r="A474" t="s">
        <v>496</v>
      </c>
      <c r="B474" t="s">
        <v>68</v>
      </c>
      <c r="C474" s="1">
        <v>0.14599999999999999</v>
      </c>
      <c r="D474">
        <v>1005</v>
      </c>
      <c r="E474">
        <v>67.92</v>
      </c>
    </row>
    <row r="475" spans="1:5" x14ac:dyDescent="0.25">
      <c r="A475" t="s">
        <v>497</v>
      </c>
      <c r="B475" t="s">
        <v>6</v>
      </c>
      <c r="C475" s="1">
        <v>-2.2100000000000002E-2</v>
      </c>
      <c r="D475">
        <v>1036</v>
      </c>
      <c r="E475">
        <v>85.56</v>
      </c>
    </row>
    <row r="476" spans="1:5" x14ac:dyDescent="0.25">
      <c r="A476" t="s">
        <v>498</v>
      </c>
      <c r="B476" t="s">
        <v>124</v>
      </c>
      <c r="C476" s="1">
        <v>0.2266</v>
      </c>
      <c r="D476">
        <v>904</v>
      </c>
      <c r="E476">
        <v>66.42</v>
      </c>
    </row>
    <row r="477" spans="1:5" x14ac:dyDescent="0.25">
      <c r="A477" t="s">
        <v>499</v>
      </c>
      <c r="B477" t="s">
        <v>156</v>
      </c>
      <c r="C477" s="1">
        <v>9.6100000000000005E-2</v>
      </c>
      <c r="D477">
        <v>973</v>
      </c>
      <c r="E477">
        <v>65.41</v>
      </c>
    </row>
    <row r="478" spans="1:5" x14ac:dyDescent="0.25">
      <c r="A478" t="s">
        <v>500</v>
      </c>
      <c r="B478" t="s">
        <v>124</v>
      </c>
      <c r="C478" s="1">
        <v>0.13769999999999999</v>
      </c>
      <c r="D478">
        <v>954</v>
      </c>
      <c r="E478">
        <v>70.8</v>
      </c>
    </row>
    <row r="479" spans="1:5" x14ac:dyDescent="0.25">
      <c r="A479" t="s">
        <v>501</v>
      </c>
      <c r="B479" t="s">
        <v>502</v>
      </c>
      <c r="C479" s="1">
        <v>0.24959999999999999</v>
      </c>
      <c r="D479">
        <v>1011</v>
      </c>
      <c r="E479">
        <v>84.15</v>
      </c>
    </row>
    <row r="480" spans="1:5" x14ac:dyDescent="0.25">
      <c r="A480" t="s">
        <v>503</v>
      </c>
      <c r="B480" t="s">
        <v>68</v>
      </c>
      <c r="C480" s="1">
        <v>0.40710000000000002</v>
      </c>
      <c r="D480">
        <v>996</v>
      </c>
      <c r="E480">
        <v>60.85</v>
      </c>
    </row>
    <row r="481" spans="1:5" x14ac:dyDescent="0.25">
      <c r="A481" t="s">
        <v>504</v>
      </c>
      <c r="B481" t="s">
        <v>505</v>
      </c>
      <c r="C481" s="1">
        <v>7.8399999999999997E-2</v>
      </c>
      <c r="D481">
        <v>963</v>
      </c>
      <c r="E481">
        <v>89.57</v>
      </c>
    </row>
    <row r="482" spans="1:5" x14ac:dyDescent="0.25">
      <c r="A482" t="s">
        <v>506</v>
      </c>
      <c r="B482" t="s">
        <v>64</v>
      </c>
      <c r="C482" s="1">
        <v>4.7100000000000003E-2</v>
      </c>
      <c r="D482">
        <v>1035</v>
      </c>
      <c r="E482">
        <v>89.03</v>
      </c>
    </row>
    <row r="483" spans="1:5" x14ac:dyDescent="0.25">
      <c r="A483" t="s">
        <v>507</v>
      </c>
      <c r="B483" t="s">
        <v>104</v>
      </c>
      <c r="C483" s="1">
        <v>8.0399999999999999E-2</v>
      </c>
      <c r="D483">
        <v>912</v>
      </c>
      <c r="E483">
        <v>79.069999999999993</v>
      </c>
    </row>
    <row r="484" spans="1:5" x14ac:dyDescent="0.25">
      <c r="A484" t="s">
        <v>508</v>
      </c>
      <c r="B484" t="s">
        <v>356</v>
      </c>
      <c r="C484" s="1">
        <v>0.12670000000000001</v>
      </c>
      <c r="D484">
        <v>915</v>
      </c>
      <c r="E484">
        <v>83.64</v>
      </c>
    </row>
    <row r="485" spans="1:5" x14ac:dyDescent="0.25">
      <c r="A485" t="s">
        <v>509</v>
      </c>
      <c r="B485" t="s">
        <v>16</v>
      </c>
      <c r="C485" s="1">
        <v>0.12139999999999999</v>
      </c>
      <c r="D485">
        <v>1007</v>
      </c>
      <c r="E485">
        <v>68.260000000000005</v>
      </c>
    </row>
    <row r="486" spans="1:5" x14ac:dyDescent="0.25">
      <c r="A486" t="s">
        <v>510</v>
      </c>
      <c r="B486" t="s">
        <v>68</v>
      </c>
      <c r="C486" s="1">
        <v>0.13189999999999999</v>
      </c>
      <c r="D486">
        <v>1010</v>
      </c>
      <c r="E486">
        <v>78.36</v>
      </c>
    </row>
    <row r="487" spans="1:5" x14ac:dyDescent="0.25">
      <c r="A487" t="s">
        <v>511</v>
      </c>
      <c r="B487" t="s">
        <v>150</v>
      </c>
      <c r="C487" s="1">
        <v>0.2112</v>
      </c>
      <c r="D487">
        <v>954</v>
      </c>
      <c r="E487">
        <v>64.59</v>
      </c>
    </row>
    <row r="488" spans="1:5" x14ac:dyDescent="0.25">
      <c r="A488" t="s">
        <v>512</v>
      </c>
      <c r="B488" t="s">
        <v>124</v>
      </c>
      <c r="C488" s="1">
        <v>0.18459999999999999</v>
      </c>
      <c r="D488">
        <v>873</v>
      </c>
      <c r="E488">
        <v>72.63</v>
      </c>
    </row>
    <row r="489" spans="1:5" x14ac:dyDescent="0.25">
      <c r="A489" t="s">
        <v>513</v>
      </c>
      <c r="B489" t="s">
        <v>156</v>
      </c>
      <c r="C489" s="1">
        <v>0.11990000000000001</v>
      </c>
      <c r="D489">
        <v>949</v>
      </c>
      <c r="E489">
        <v>78.63</v>
      </c>
    </row>
    <row r="490" spans="1:5" x14ac:dyDescent="0.25">
      <c r="A490" t="s">
        <v>514</v>
      </c>
      <c r="B490" t="s">
        <v>104</v>
      </c>
      <c r="C490" s="1">
        <v>0.1176</v>
      </c>
      <c r="D490">
        <v>883</v>
      </c>
      <c r="E490">
        <v>61.83</v>
      </c>
    </row>
    <row r="491" spans="1:5" x14ac:dyDescent="0.25">
      <c r="A491" t="s">
        <v>515</v>
      </c>
      <c r="B491" t="s">
        <v>124</v>
      </c>
      <c r="C491" s="1">
        <v>0.19370000000000001</v>
      </c>
      <c r="D491">
        <v>951</v>
      </c>
      <c r="E491">
        <v>64.36</v>
      </c>
    </row>
    <row r="492" spans="1:5" x14ac:dyDescent="0.25">
      <c r="A492" t="s">
        <v>516</v>
      </c>
      <c r="B492" t="s">
        <v>42</v>
      </c>
      <c r="C492" s="1">
        <v>8.5400000000000004E-2</v>
      </c>
      <c r="D492">
        <v>1015</v>
      </c>
      <c r="E492">
        <v>71.34</v>
      </c>
    </row>
    <row r="493" spans="1:5" x14ac:dyDescent="0.25">
      <c r="A493" t="s">
        <v>517</v>
      </c>
      <c r="B493" t="s">
        <v>350</v>
      </c>
      <c r="C493" s="1">
        <v>0.2414</v>
      </c>
      <c r="D493">
        <v>894</v>
      </c>
      <c r="E493">
        <v>56.08</v>
      </c>
    </row>
    <row r="494" spans="1:5" x14ac:dyDescent="0.25">
      <c r="A494" t="s">
        <v>518</v>
      </c>
      <c r="B494" t="s">
        <v>124</v>
      </c>
      <c r="C494" s="1">
        <v>0.123</v>
      </c>
      <c r="D494">
        <v>976</v>
      </c>
      <c r="E494">
        <v>67.88</v>
      </c>
    </row>
    <row r="495" spans="1:5" x14ac:dyDescent="0.25">
      <c r="A495" t="s">
        <v>519</v>
      </c>
      <c r="B495" t="s">
        <v>68</v>
      </c>
      <c r="C495" s="1">
        <v>0.15060000000000001</v>
      </c>
      <c r="D495">
        <v>1006</v>
      </c>
      <c r="E495">
        <v>70.290000000000006</v>
      </c>
    </row>
    <row r="496" spans="1:5" x14ac:dyDescent="0.25">
      <c r="A496" t="s">
        <v>520</v>
      </c>
      <c r="B496" t="s">
        <v>156</v>
      </c>
      <c r="C496" s="1">
        <v>0.2059</v>
      </c>
      <c r="D496">
        <v>966</v>
      </c>
      <c r="E496">
        <v>69.739999999999995</v>
      </c>
    </row>
    <row r="497" spans="1:5" x14ac:dyDescent="0.25">
      <c r="A497" t="s">
        <v>521</v>
      </c>
      <c r="B497" t="s">
        <v>42</v>
      </c>
      <c r="C497" s="1">
        <v>-3.5099999999999999E-2</v>
      </c>
      <c r="D497">
        <v>1042</v>
      </c>
      <c r="E497">
        <v>85.2</v>
      </c>
    </row>
    <row r="498" spans="1:5" x14ac:dyDescent="0.25">
      <c r="A498" t="s">
        <v>522</v>
      </c>
      <c r="B498" t="s">
        <v>99</v>
      </c>
      <c r="C498" s="1">
        <v>0.13100000000000001</v>
      </c>
      <c r="D498">
        <v>1037</v>
      </c>
      <c r="E498">
        <v>64.13</v>
      </c>
    </row>
    <row r="499" spans="1:5" x14ac:dyDescent="0.25">
      <c r="A499" t="s">
        <v>523</v>
      </c>
      <c r="B499" t="s">
        <v>124</v>
      </c>
      <c r="C499" s="1">
        <v>0.19450000000000001</v>
      </c>
      <c r="D499">
        <v>1011</v>
      </c>
      <c r="E499">
        <v>36.1</v>
      </c>
    </row>
    <row r="500" spans="1:5" x14ac:dyDescent="0.25">
      <c r="A500" t="s">
        <v>524</v>
      </c>
      <c r="B500" t="s">
        <v>150</v>
      </c>
      <c r="C500" s="1">
        <v>0.29609999999999997</v>
      </c>
      <c r="D500">
        <v>967</v>
      </c>
      <c r="E500">
        <v>59.51</v>
      </c>
    </row>
    <row r="501" spans="1:5" x14ac:dyDescent="0.25">
      <c r="A501" t="s">
        <v>525</v>
      </c>
      <c r="B501" t="s">
        <v>150</v>
      </c>
      <c r="C501" s="1">
        <v>0.43419999999999997</v>
      </c>
      <c r="D501">
        <v>950</v>
      </c>
      <c r="E501">
        <v>66.84</v>
      </c>
    </row>
    <row r="502" spans="1:5" x14ac:dyDescent="0.25">
      <c r="A502" t="s">
        <v>526</v>
      </c>
      <c r="B502" t="s">
        <v>124</v>
      </c>
      <c r="C502" s="1">
        <v>0.2132</v>
      </c>
      <c r="D502">
        <v>1002</v>
      </c>
      <c r="E502">
        <v>63.9</v>
      </c>
    </row>
    <row r="503" spans="1:5" x14ac:dyDescent="0.25">
      <c r="A503" t="s">
        <v>527</v>
      </c>
      <c r="B503" t="s">
        <v>26</v>
      </c>
      <c r="C503" s="1">
        <v>0.18890000000000001</v>
      </c>
      <c r="D503">
        <v>928</v>
      </c>
      <c r="E503">
        <v>67.430000000000007</v>
      </c>
    </row>
    <row r="504" spans="1:5" x14ac:dyDescent="0.25">
      <c r="A504" t="s">
        <v>528</v>
      </c>
      <c r="B504" t="s">
        <v>305</v>
      </c>
      <c r="C504" s="1">
        <v>0.1744</v>
      </c>
      <c r="D504">
        <v>967</v>
      </c>
      <c r="E504">
        <v>87.5</v>
      </c>
    </row>
    <row r="505" spans="1:5" x14ac:dyDescent="0.25">
      <c r="A505" t="s">
        <v>529</v>
      </c>
      <c r="B505" t="s">
        <v>124</v>
      </c>
      <c r="C505" s="1">
        <v>0.22939999999999999</v>
      </c>
      <c r="D505">
        <v>901</v>
      </c>
      <c r="E505">
        <v>57.43</v>
      </c>
    </row>
    <row r="506" spans="1:5" x14ac:dyDescent="0.25">
      <c r="A506" t="s">
        <v>530</v>
      </c>
      <c r="B506" t="s">
        <v>269</v>
      </c>
      <c r="C506" s="1">
        <v>-1.41E-2</v>
      </c>
      <c r="D506">
        <v>1103</v>
      </c>
      <c r="E506">
        <v>82.02</v>
      </c>
    </row>
    <row r="507" spans="1:5" x14ac:dyDescent="0.25">
      <c r="A507" t="s">
        <v>531</v>
      </c>
      <c r="B507" t="s">
        <v>156</v>
      </c>
      <c r="C507" s="1">
        <v>0.19969999999999999</v>
      </c>
      <c r="D507">
        <v>953</v>
      </c>
      <c r="E507">
        <v>72.7</v>
      </c>
    </row>
    <row r="508" spans="1:5" x14ac:dyDescent="0.25">
      <c r="A508" t="s">
        <v>532</v>
      </c>
      <c r="B508" t="s">
        <v>104</v>
      </c>
      <c r="C508" s="1">
        <v>8.8700000000000001E-2</v>
      </c>
      <c r="D508">
        <v>915</v>
      </c>
      <c r="E508">
        <v>82.19</v>
      </c>
    </row>
    <row r="509" spans="1:5" x14ac:dyDescent="0.25">
      <c r="A509" t="s">
        <v>533</v>
      </c>
      <c r="B509" t="s">
        <v>19</v>
      </c>
      <c r="C509" s="1">
        <v>0.31809999999999999</v>
      </c>
      <c r="D509">
        <v>852</v>
      </c>
      <c r="E509">
        <v>57.22</v>
      </c>
    </row>
    <row r="510" spans="1:5" x14ac:dyDescent="0.25">
      <c r="A510" t="s">
        <v>534</v>
      </c>
      <c r="B510" t="s">
        <v>156</v>
      </c>
      <c r="C510" s="1">
        <v>0.2145</v>
      </c>
      <c r="D510">
        <v>951</v>
      </c>
      <c r="E510">
        <v>74.33</v>
      </c>
    </row>
    <row r="511" spans="1:5" x14ac:dyDescent="0.25">
      <c r="A511" t="s">
        <v>535</v>
      </c>
      <c r="B511" t="s">
        <v>68</v>
      </c>
      <c r="C511" s="1">
        <v>0.12379999999999999</v>
      </c>
      <c r="D511">
        <v>968</v>
      </c>
      <c r="E511">
        <v>70.64</v>
      </c>
    </row>
    <row r="512" spans="1:5" x14ac:dyDescent="0.25">
      <c r="A512" t="s">
        <v>536</v>
      </c>
      <c r="B512" t="s">
        <v>26</v>
      </c>
      <c r="C512" s="1">
        <v>0.27189999999999998</v>
      </c>
      <c r="D512">
        <v>893</v>
      </c>
      <c r="E512">
        <v>53.78</v>
      </c>
    </row>
    <row r="513" spans="1:5" x14ac:dyDescent="0.25">
      <c r="A513" t="s">
        <v>537</v>
      </c>
      <c r="B513" t="s">
        <v>124</v>
      </c>
      <c r="C513" s="1">
        <v>0.24959999999999999</v>
      </c>
      <c r="D513">
        <v>950</v>
      </c>
      <c r="E513">
        <v>65.89</v>
      </c>
    </row>
    <row r="514" spans="1:5" x14ac:dyDescent="0.25">
      <c r="A514" t="s">
        <v>538</v>
      </c>
      <c r="B514" t="s">
        <v>502</v>
      </c>
      <c r="C514" s="1">
        <v>0.2409</v>
      </c>
      <c r="D514">
        <v>984</v>
      </c>
      <c r="E514">
        <v>67.58</v>
      </c>
    </row>
    <row r="515" spans="1:5" x14ac:dyDescent="0.25">
      <c r="A515" t="s">
        <v>539</v>
      </c>
      <c r="B515" t="s">
        <v>350</v>
      </c>
      <c r="C515" s="1">
        <v>0.32929999999999998</v>
      </c>
      <c r="D515">
        <v>860</v>
      </c>
      <c r="E515">
        <v>68.17</v>
      </c>
    </row>
    <row r="516" spans="1:5" x14ac:dyDescent="0.25">
      <c r="A516" t="s">
        <v>540</v>
      </c>
      <c r="B516" t="s">
        <v>505</v>
      </c>
      <c r="C516" s="1">
        <v>8.7300000000000003E-2</v>
      </c>
      <c r="D516">
        <v>986</v>
      </c>
      <c r="E516">
        <v>87.59</v>
      </c>
    </row>
    <row r="517" spans="1:5" x14ac:dyDescent="0.25">
      <c r="A517" t="s">
        <v>541</v>
      </c>
      <c r="B517" t="s">
        <v>26</v>
      </c>
      <c r="C517" s="1">
        <v>0.2109</v>
      </c>
      <c r="D517">
        <v>930</v>
      </c>
      <c r="E517">
        <v>63.86</v>
      </c>
    </row>
    <row r="518" spans="1:5" x14ac:dyDescent="0.25">
      <c r="A518" t="s">
        <v>542</v>
      </c>
      <c r="B518" t="s">
        <v>269</v>
      </c>
      <c r="C518" s="1">
        <v>-1.2800000000000001E-2</v>
      </c>
      <c r="D518">
        <v>1139</v>
      </c>
      <c r="E518">
        <v>80.47</v>
      </c>
    </row>
    <row r="519" spans="1:5" x14ac:dyDescent="0.25">
      <c r="A519" t="s">
        <v>543</v>
      </c>
      <c r="B519" t="s">
        <v>269</v>
      </c>
      <c r="C519" s="1">
        <v>2.35E-2</v>
      </c>
      <c r="D519">
        <v>1077</v>
      </c>
      <c r="E519">
        <v>76.36</v>
      </c>
    </row>
    <row r="520" spans="1:5" x14ac:dyDescent="0.25">
      <c r="A520" t="s">
        <v>544</v>
      </c>
      <c r="B520" t="s">
        <v>104</v>
      </c>
      <c r="C520" s="1">
        <v>0.12089999999999999</v>
      </c>
      <c r="D520">
        <v>890</v>
      </c>
      <c r="E520">
        <v>69.55</v>
      </c>
    </row>
    <row r="521" spans="1:5" x14ac:dyDescent="0.25">
      <c r="A521" t="s">
        <v>545</v>
      </c>
      <c r="B521" t="s">
        <v>350</v>
      </c>
      <c r="C521" s="1">
        <v>0.20530000000000001</v>
      </c>
      <c r="D521">
        <v>890</v>
      </c>
      <c r="E521">
        <v>73.09</v>
      </c>
    </row>
    <row r="522" spans="1:5" x14ac:dyDescent="0.25">
      <c r="A522" t="s">
        <v>546</v>
      </c>
      <c r="B522" t="s">
        <v>99</v>
      </c>
      <c r="C522" s="1">
        <v>0.2162</v>
      </c>
      <c r="D522">
        <v>1020</v>
      </c>
      <c r="E522">
        <v>48.54</v>
      </c>
    </row>
    <row r="523" spans="1:5" x14ac:dyDescent="0.25">
      <c r="A523" t="s">
        <v>547</v>
      </c>
      <c r="B523" t="s">
        <v>104</v>
      </c>
      <c r="C523" s="1">
        <v>4.2299999999999997E-2</v>
      </c>
      <c r="D523">
        <v>954</v>
      </c>
      <c r="E523">
        <v>79.78</v>
      </c>
    </row>
    <row r="524" spans="1:5" x14ac:dyDescent="0.25">
      <c r="A524" t="s">
        <v>548</v>
      </c>
      <c r="B524" t="s">
        <v>99</v>
      </c>
      <c r="C524" s="1">
        <v>0.1502</v>
      </c>
      <c r="D524">
        <v>1021</v>
      </c>
      <c r="E524">
        <v>57.35</v>
      </c>
    </row>
    <row r="525" spans="1:5" x14ac:dyDescent="0.25">
      <c r="A525" t="s">
        <v>549</v>
      </c>
      <c r="B525" t="s">
        <v>99</v>
      </c>
      <c r="C525" s="1">
        <v>0.12609999999999999</v>
      </c>
      <c r="D525">
        <v>960</v>
      </c>
      <c r="E525">
        <v>74.42</v>
      </c>
    </row>
    <row r="526" spans="1:5" x14ac:dyDescent="0.25">
      <c r="A526" t="s">
        <v>550</v>
      </c>
      <c r="B526" t="s">
        <v>104</v>
      </c>
      <c r="C526" s="1">
        <v>0.11459999999999999</v>
      </c>
      <c r="D526">
        <v>871</v>
      </c>
      <c r="E526">
        <v>79.349999999999994</v>
      </c>
    </row>
    <row r="527" spans="1:5" x14ac:dyDescent="0.25">
      <c r="A527" t="s">
        <v>551</v>
      </c>
      <c r="B527" t="s">
        <v>150</v>
      </c>
      <c r="C527" s="1">
        <v>0.1658</v>
      </c>
      <c r="D527">
        <v>997</v>
      </c>
      <c r="E527">
        <v>67.989999999999995</v>
      </c>
    </row>
    <row r="528" spans="1:5" x14ac:dyDescent="0.25">
      <c r="A528" t="s">
        <v>552</v>
      </c>
      <c r="B528" t="s">
        <v>104</v>
      </c>
      <c r="C528" s="1">
        <v>0.13020000000000001</v>
      </c>
      <c r="D528">
        <v>876</v>
      </c>
      <c r="E528">
        <v>67.819999999999993</v>
      </c>
    </row>
    <row r="529" spans="1:5" x14ac:dyDescent="0.25">
      <c r="A529" t="s">
        <v>553</v>
      </c>
      <c r="B529" t="s">
        <v>16</v>
      </c>
      <c r="C529" s="1">
        <v>0.14749999999999999</v>
      </c>
      <c r="D529">
        <v>961</v>
      </c>
      <c r="E529">
        <v>72.31</v>
      </c>
    </row>
    <row r="530" spans="1:5" x14ac:dyDescent="0.25">
      <c r="A530" t="s">
        <v>554</v>
      </c>
      <c r="B530" t="s">
        <v>16</v>
      </c>
      <c r="C530" s="1">
        <v>9.06E-2</v>
      </c>
      <c r="D530">
        <v>950</v>
      </c>
      <c r="E530">
        <v>75.78</v>
      </c>
    </row>
    <row r="531" spans="1:5" x14ac:dyDescent="0.25">
      <c r="A531" t="s">
        <v>555</v>
      </c>
      <c r="B531" t="s">
        <v>94</v>
      </c>
      <c r="C531" s="1">
        <v>-9.9099999999999994E-2</v>
      </c>
      <c r="D531">
        <v>892</v>
      </c>
      <c r="E531">
        <v>85.14</v>
      </c>
    </row>
    <row r="532" spans="1:5" x14ac:dyDescent="0.25">
      <c r="A532" t="s">
        <v>556</v>
      </c>
      <c r="B532" t="s">
        <v>356</v>
      </c>
      <c r="C532" s="1">
        <v>0.1593</v>
      </c>
      <c r="D532">
        <v>880</v>
      </c>
      <c r="E532">
        <v>83.68</v>
      </c>
    </row>
    <row r="533" spans="1:5" x14ac:dyDescent="0.25">
      <c r="A533" t="s">
        <v>557</v>
      </c>
      <c r="B533" t="s">
        <v>99</v>
      </c>
      <c r="C533" s="1">
        <v>0.13689999999999999</v>
      </c>
      <c r="D533">
        <v>953</v>
      </c>
      <c r="E533">
        <v>78.86</v>
      </c>
    </row>
    <row r="534" spans="1:5" x14ac:dyDescent="0.25">
      <c r="A534" t="s">
        <v>558</v>
      </c>
      <c r="B534" t="s">
        <v>99</v>
      </c>
      <c r="C534" s="1">
        <v>0.1137</v>
      </c>
      <c r="D534">
        <v>1043</v>
      </c>
      <c r="E534">
        <v>53.49</v>
      </c>
    </row>
    <row r="535" spans="1:5" x14ac:dyDescent="0.25">
      <c r="A535" t="s">
        <v>559</v>
      </c>
      <c r="B535" t="s">
        <v>124</v>
      </c>
      <c r="C535" s="1">
        <v>0.20250000000000001</v>
      </c>
      <c r="D535">
        <v>935</v>
      </c>
      <c r="E535">
        <v>72.5</v>
      </c>
    </row>
    <row r="536" spans="1:5" x14ac:dyDescent="0.25">
      <c r="A536" t="s">
        <v>560</v>
      </c>
      <c r="B536" t="s">
        <v>42</v>
      </c>
      <c r="C536" s="1">
        <v>0.14499999999999999</v>
      </c>
      <c r="D536">
        <v>1003</v>
      </c>
      <c r="E536">
        <v>74.319999999999993</v>
      </c>
    </row>
    <row r="537" spans="1:5" x14ac:dyDescent="0.25">
      <c r="A537" t="s">
        <v>561</v>
      </c>
      <c r="B537" t="s">
        <v>285</v>
      </c>
      <c r="C537" s="1">
        <v>0.1983</v>
      </c>
      <c r="D537">
        <v>873</v>
      </c>
      <c r="E537">
        <v>81.88</v>
      </c>
    </row>
    <row r="538" spans="1:5" x14ac:dyDescent="0.25">
      <c r="A538" t="s">
        <v>562</v>
      </c>
      <c r="B538" t="s">
        <v>350</v>
      </c>
      <c r="C538" s="1">
        <v>0.27</v>
      </c>
      <c r="D538">
        <v>912</v>
      </c>
      <c r="E538">
        <v>63.48</v>
      </c>
    </row>
    <row r="539" spans="1:5" x14ac:dyDescent="0.25">
      <c r="A539" t="s">
        <v>563</v>
      </c>
      <c r="B539" t="s">
        <v>350</v>
      </c>
      <c r="C539" s="1">
        <v>0.20780000000000001</v>
      </c>
      <c r="D539">
        <v>870</v>
      </c>
      <c r="E539">
        <v>68.489999999999995</v>
      </c>
    </row>
    <row r="540" spans="1:5" x14ac:dyDescent="0.25">
      <c r="A540" t="s">
        <v>564</v>
      </c>
      <c r="B540" t="s">
        <v>10</v>
      </c>
      <c r="C540" s="1">
        <v>1.09E-2</v>
      </c>
      <c r="D540">
        <v>1019</v>
      </c>
      <c r="E540">
        <v>82.61</v>
      </c>
    </row>
    <row r="541" spans="1:5" x14ac:dyDescent="0.25">
      <c r="A541" t="s">
        <v>565</v>
      </c>
      <c r="B541" t="s">
        <v>68</v>
      </c>
      <c r="C541" s="1">
        <v>0.1208</v>
      </c>
      <c r="D541">
        <v>1020</v>
      </c>
      <c r="E541">
        <v>42.12</v>
      </c>
    </row>
    <row r="542" spans="1:5" x14ac:dyDescent="0.25">
      <c r="A542" t="s">
        <v>566</v>
      </c>
      <c r="B542" t="s">
        <v>150</v>
      </c>
      <c r="C542" s="1">
        <v>0.22320000000000001</v>
      </c>
      <c r="D542">
        <v>997</v>
      </c>
      <c r="E542">
        <v>63.86</v>
      </c>
    </row>
    <row r="543" spans="1:5" x14ac:dyDescent="0.25">
      <c r="A543" t="s">
        <v>567</v>
      </c>
      <c r="B543" t="s">
        <v>356</v>
      </c>
      <c r="C543" s="1">
        <v>0.15540000000000001</v>
      </c>
      <c r="D543">
        <v>918</v>
      </c>
      <c r="E543">
        <v>78.8</v>
      </c>
    </row>
    <row r="544" spans="1:5" x14ac:dyDescent="0.25">
      <c r="A544" t="s">
        <v>568</v>
      </c>
      <c r="B544" t="s">
        <v>356</v>
      </c>
      <c r="C544" s="1">
        <v>0.16259999999999999</v>
      </c>
      <c r="D544">
        <v>976</v>
      </c>
      <c r="E544">
        <v>86.53</v>
      </c>
    </row>
    <row r="545" spans="1:5" x14ac:dyDescent="0.25">
      <c r="A545" t="s">
        <v>569</v>
      </c>
      <c r="B545" t="s">
        <v>356</v>
      </c>
      <c r="C545" s="1">
        <v>0.1263</v>
      </c>
      <c r="D545">
        <v>986</v>
      </c>
      <c r="E545">
        <v>72.17</v>
      </c>
    </row>
    <row r="546" spans="1:5" x14ac:dyDescent="0.25">
      <c r="A546" t="s">
        <v>570</v>
      </c>
      <c r="B546" t="s">
        <v>571</v>
      </c>
      <c r="C546" s="1">
        <v>0.1656</v>
      </c>
      <c r="D546">
        <v>1031</v>
      </c>
      <c r="E546">
        <v>86.08</v>
      </c>
    </row>
    <row r="547" spans="1:5" x14ac:dyDescent="0.25">
      <c r="A547" t="s">
        <v>572</v>
      </c>
      <c r="B547" t="s">
        <v>269</v>
      </c>
      <c r="C547" s="1">
        <v>4.58E-2</v>
      </c>
      <c r="D547">
        <v>1020</v>
      </c>
      <c r="E547">
        <v>82.25</v>
      </c>
    </row>
    <row r="548" spans="1:5" x14ac:dyDescent="0.25">
      <c r="A548" t="s">
        <v>573</v>
      </c>
      <c r="B548" t="s">
        <v>156</v>
      </c>
      <c r="C548" s="1">
        <v>0.1134</v>
      </c>
      <c r="D548">
        <v>969</v>
      </c>
      <c r="E548">
        <v>63.55</v>
      </c>
    </row>
    <row r="549" spans="1:5" x14ac:dyDescent="0.25">
      <c r="A549" t="s">
        <v>574</v>
      </c>
      <c r="B549" t="s">
        <v>571</v>
      </c>
      <c r="C549" s="1">
        <v>0.68940000000000001</v>
      </c>
      <c r="D549">
        <v>937</v>
      </c>
      <c r="E549">
        <v>63.6</v>
      </c>
    </row>
    <row r="550" spans="1:5" x14ac:dyDescent="0.25">
      <c r="A550" t="s">
        <v>575</v>
      </c>
      <c r="B550" t="s">
        <v>350</v>
      </c>
      <c r="C550" s="1">
        <v>0.2797</v>
      </c>
      <c r="D550">
        <v>893</v>
      </c>
      <c r="E550">
        <v>66.739999999999995</v>
      </c>
    </row>
    <row r="551" spans="1:5" x14ac:dyDescent="0.25">
      <c r="A551" t="s">
        <v>576</v>
      </c>
      <c r="B551" t="s">
        <v>150</v>
      </c>
      <c r="C551" s="1">
        <v>0.26679999999999998</v>
      </c>
      <c r="D551">
        <v>985</v>
      </c>
      <c r="E551">
        <v>67.61</v>
      </c>
    </row>
    <row r="552" spans="1:5" x14ac:dyDescent="0.25">
      <c r="A552" t="s">
        <v>577</v>
      </c>
      <c r="B552" t="s">
        <v>571</v>
      </c>
      <c r="C552" s="1">
        <v>0.15509999999999999</v>
      </c>
      <c r="D552">
        <v>1017</v>
      </c>
      <c r="E552">
        <v>81.95</v>
      </c>
    </row>
    <row r="553" spans="1:5" x14ac:dyDescent="0.25">
      <c r="A553" t="s">
        <v>441</v>
      </c>
      <c r="B553" t="s">
        <v>356</v>
      </c>
      <c r="C553" s="1">
        <v>0.1019</v>
      </c>
      <c r="D553">
        <v>1095</v>
      </c>
      <c r="E553">
        <v>88.15</v>
      </c>
    </row>
    <row r="554" spans="1:5" x14ac:dyDescent="0.25">
      <c r="A554" t="s">
        <v>578</v>
      </c>
      <c r="B554" t="s">
        <v>99</v>
      </c>
      <c r="C554" s="1">
        <v>0.18160000000000001</v>
      </c>
      <c r="D554">
        <v>991</v>
      </c>
      <c r="E554">
        <v>71.61</v>
      </c>
    </row>
    <row r="555" spans="1:5" x14ac:dyDescent="0.25">
      <c r="A555" t="s">
        <v>579</v>
      </c>
      <c r="B555" t="s">
        <v>356</v>
      </c>
      <c r="C555" s="1">
        <v>0.14760000000000001</v>
      </c>
      <c r="D555">
        <v>942</v>
      </c>
      <c r="E555">
        <v>79.400000000000006</v>
      </c>
    </row>
    <row r="556" spans="1:5" x14ac:dyDescent="0.25">
      <c r="A556" t="s">
        <v>580</v>
      </c>
      <c r="B556" t="s">
        <v>350</v>
      </c>
      <c r="C556" s="1">
        <v>7.7299999999999994E-2</v>
      </c>
      <c r="D556">
        <v>951</v>
      </c>
      <c r="E556">
        <v>59.23</v>
      </c>
    </row>
    <row r="557" spans="1:5" x14ac:dyDescent="0.25">
      <c r="A557" t="s">
        <v>581</v>
      </c>
      <c r="B557" t="s">
        <v>571</v>
      </c>
      <c r="C557" s="1">
        <v>0.15939999999999999</v>
      </c>
      <c r="D557">
        <v>1002</v>
      </c>
      <c r="E557">
        <v>74.47</v>
      </c>
    </row>
    <row r="558" spans="1:5" x14ac:dyDescent="0.25">
      <c r="A558" t="s">
        <v>582</v>
      </c>
      <c r="B558" t="s">
        <v>350</v>
      </c>
      <c r="C558" s="1">
        <v>0.28000000000000003</v>
      </c>
      <c r="D558">
        <v>919</v>
      </c>
      <c r="E558">
        <v>64.680000000000007</v>
      </c>
    </row>
    <row r="559" spans="1:5" x14ac:dyDescent="0.25">
      <c r="A559" t="s">
        <v>583</v>
      </c>
      <c r="B559" t="s">
        <v>584</v>
      </c>
      <c r="C559" s="1">
        <v>0.22919999999999999</v>
      </c>
      <c r="D559">
        <v>1009</v>
      </c>
      <c r="E559">
        <v>97.89</v>
      </c>
    </row>
    <row r="560" spans="1:5" x14ac:dyDescent="0.25">
      <c r="A560" t="s">
        <v>585</v>
      </c>
      <c r="B560" t="s">
        <v>502</v>
      </c>
      <c r="C560" s="1">
        <v>0.32100000000000001</v>
      </c>
      <c r="D560">
        <v>1013</v>
      </c>
      <c r="E560">
        <v>61.64</v>
      </c>
    </row>
    <row r="561" spans="1:5" x14ac:dyDescent="0.25">
      <c r="A561" t="s">
        <v>586</v>
      </c>
      <c r="B561" t="s">
        <v>350</v>
      </c>
      <c r="C561" s="1">
        <v>0.28649999999999998</v>
      </c>
      <c r="D561">
        <v>889</v>
      </c>
      <c r="E561">
        <v>56.28</v>
      </c>
    </row>
    <row r="562" spans="1:5" x14ac:dyDescent="0.25">
      <c r="A562" t="s">
        <v>587</v>
      </c>
      <c r="B562" t="s">
        <v>269</v>
      </c>
      <c r="C562" s="1">
        <v>5.74E-2</v>
      </c>
      <c r="D562">
        <v>1019</v>
      </c>
      <c r="E562">
        <v>82.65</v>
      </c>
    </row>
    <row r="563" spans="1:5" x14ac:dyDescent="0.25">
      <c r="A563" t="s">
        <v>588</v>
      </c>
      <c r="B563" t="s">
        <v>502</v>
      </c>
      <c r="C563" s="1">
        <v>0.29530000000000001</v>
      </c>
      <c r="D563">
        <v>980</v>
      </c>
      <c r="E563">
        <v>77.87</v>
      </c>
    </row>
    <row r="564" spans="1:5" x14ac:dyDescent="0.25">
      <c r="A564" t="s">
        <v>173</v>
      </c>
      <c r="B564" t="s">
        <v>356</v>
      </c>
      <c r="C564" s="1">
        <v>0.1205</v>
      </c>
      <c r="D564">
        <v>981</v>
      </c>
      <c r="E564">
        <v>84.59</v>
      </c>
    </row>
    <row r="565" spans="1:5" x14ac:dyDescent="0.25">
      <c r="A565" t="s">
        <v>589</v>
      </c>
      <c r="B565" t="s">
        <v>590</v>
      </c>
      <c r="C565" s="1">
        <v>1.2728999999999999</v>
      </c>
      <c r="D565">
        <v>919</v>
      </c>
      <c r="E565">
        <v>84.79</v>
      </c>
    </row>
    <row r="566" spans="1:5" x14ac:dyDescent="0.25">
      <c r="A566" t="s">
        <v>591</v>
      </c>
      <c r="B566" t="s">
        <v>305</v>
      </c>
      <c r="C566" s="1">
        <v>0.22850000000000001</v>
      </c>
      <c r="D566">
        <v>944</v>
      </c>
      <c r="E566">
        <v>85.72</v>
      </c>
    </row>
    <row r="567" spans="1:5" x14ac:dyDescent="0.25">
      <c r="A567" t="s">
        <v>592</v>
      </c>
      <c r="B567" t="s">
        <v>592</v>
      </c>
      <c r="C567" s="1">
        <v>0.55879999999999996</v>
      </c>
      <c r="D567">
        <v>774</v>
      </c>
      <c r="E567">
        <v>76.239999999999995</v>
      </c>
    </row>
    <row r="568" spans="1:5" x14ac:dyDescent="0.25">
      <c r="A568" t="s">
        <v>593</v>
      </c>
      <c r="B568" t="s">
        <v>269</v>
      </c>
      <c r="C568" s="1">
        <v>0.11890000000000001</v>
      </c>
      <c r="D568">
        <v>958</v>
      </c>
      <c r="E568">
        <v>75.81</v>
      </c>
    </row>
    <row r="569" spans="1:5" x14ac:dyDescent="0.25">
      <c r="A569" t="s">
        <v>594</v>
      </c>
      <c r="B569" t="s">
        <v>350</v>
      </c>
      <c r="C569" s="1">
        <v>0.1701</v>
      </c>
      <c r="D569">
        <v>886</v>
      </c>
      <c r="E569">
        <v>81.41</v>
      </c>
    </row>
    <row r="570" spans="1:5" x14ac:dyDescent="0.25">
      <c r="A570" t="s">
        <v>595</v>
      </c>
      <c r="B570" t="s">
        <v>502</v>
      </c>
      <c r="C570" s="1">
        <v>0.26869999999999999</v>
      </c>
      <c r="D570">
        <v>972</v>
      </c>
      <c r="E570">
        <v>73.95</v>
      </c>
    </row>
    <row r="571" spans="1:5" x14ac:dyDescent="0.25">
      <c r="A571" t="s">
        <v>596</v>
      </c>
      <c r="B571" t="s">
        <v>350</v>
      </c>
      <c r="C571" s="1">
        <v>0.27039999999999997</v>
      </c>
      <c r="D571">
        <v>890</v>
      </c>
      <c r="E571">
        <v>58.15</v>
      </c>
    </row>
    <row r="572" spans="1:5" x14ac:dyDescent="0.25">
      <c r="A572" t="s">
        <v>597</v>
      </c>
      <c r="B572" t="s">
        <v>99</v>
      </c>
      <c r="C572" s="1">
        <v>0.1401</v>
      </c>
      <c r="D572">
        <v>975</v>
      </c>
      <c r="E572">
        <v>72.569999999999993</v>
      </c>
    </row>
    <row r="573" spans="1:5" x14ac:dyDescent="0.25">
      <c r="A573" t="s">
        <v>598</v>
      </c>
      <c r="B573" t="s">
        <v>350</v>
      </c>
      <c r="C573" s="1">
        <v>0.36499999999999999</v>
      </c>
      <c r="D573">
        <v>874</v>
      </c>
      <c r="E573">
        <v>58.04</v>
      </c>
    </row>
    <row r="574" spans="1:5" x14ac:dyDescent="0.25">
      <c r="A574" t="s">
        <v>599</v>
      </c>
      <c r="B574" t="s">
        <v>350</v>
      </c>
      <c r="C574" s="1">
        <v>0.31990000000000002</v>
      </c>
      <c r="D574">
        <v>902</v>
      </c>
      <c r="E574">
        <v>54.27</v>
      </c>
    </row>
    <row r="575" spans="1:5" x14ac:dyDescent="0.25">
      <c r="A575" t="s">
        <v>600</v>
      </c>
      <c r="B575" t="s">
        <v>601</v>
      </c>
      <c r="C575" s="1">
        <v>0.1573</v>
      </c>
      <c r="D575">
        <v>873</v>
      </c>
      <c r="E575">
        <v>83.85</v>
      </c>
    </row>
    <row r="576" spans="1:5" x14ac:dyDescent="0.25">
      <c r="A576" t="s">
        <v>602</v>
      </c>
      <c r="B576" t="s">
        <v>571</v>
      </c>
      <c r="C576" s="1">
        <v>0.2029</v>
      </c>
      <c r="D576">
        <v>975</v>
      </c>
      <c r="E576">
        <v>82.78</v>
      </c>
    </row>
    <row r="577" spans="1:5" x14ac:dyDescent="0.25">
      <c r="A577" t="s">
        <v>603</v>
      </c>
      <c r="B577" t="s">
        <v>590</v>
      </c>
      <c r="C577" s="1">
        <v>1.3181</v>
      </c>
      <c r="D577">
        <v>928</v>
      </c>
      <c r="E577">
        <v>85.23</v>
      </c>
    </row>
    <row r="578" spans="1:5" x14ac:dyDescent="0.25">
      <c r="A578" t="s">
        <v>604</v>
      </c>
      <c r="B578" t="s">
        <v>350</v>
      </c>
      <c r="C578" s="1">
        <v>0.25969999999999999</v>
      </c>
      <c r="D578">
        <v>951</v>
      </c>
      <c r="E578">
        <v>60.76</v>
      </c>
    </row>
    <row r="579" spans="1:5" x14ac:dyDescent="0.25">
      <c r="A579" t="s">
        <v>605</v>
      </c>
      <c r="B579" t="s">
        <v>269</v>
      </c>
      <c r="C579" s="1">
        <v>4.1799999999999997E-2</v>
      </c>
      <c r="D579">
        <v>1090</v>
      </c>
      <c r="E579">
        <v>80.010000000000005</v>
      </c>
    </row>
    <row r="580" spans="1:5" x14ac:dyDescent="0.25">
      <c r="A580" t="s">
        <v>606</v>
      </c>
      <c r="B580" t="s">
        <v>269</v>
      </c>
      <c r="C580" s="1">
        <v>0.15629999999999999</v>
      </c>
      <c r="D580">
        <v>980</v>
      </c>
      <c r="E580">
        <v>79.83</v>
      </c>
    </row>
    <row r="581" spans="1:5" x14ac:dyDescent="0.25">
      <c r="A581" t="s">
        <v>607</v>
      </c>
      <c r="B581" t="s">
        <v>502</v>
      </c>
      <c r="C581" s="1">
        <v>0.34260000000000002</v>
      </c>
      <c r="D581">
        <v>953</v>
      </c>
      <c r="E581">
        <v>75.67</v>
      </c>
    </row>
    <row r="582" spans="1:5" x14ac:dyDescent="0.25">
      <c r="A582" t="s">
        <v>230</v>
      </c>
      <c r="B582" t="s">
        <v>68</v>
      </c>
      <c r="C582" s="1">
        <v>8.7800000000000003E-2</v>
      </c>
      <c r="D582">
        <v>984</v>
      </c>
      <c r="E582">
        <v>40.86</v>
      </c>
    </row>
    <row r="583" spans="1:5" x14ac:dyDescent="0.25">
      <c r="A583" t="s">
        <v>608</v>
      </c>
      <c r="B583" t="s">
        <v>590</v>
      </c>
      <c r="C583" s="1">
        <v>0.80359999999999998</v>
      </c>
      <c r="D583">
        <v>899</v>
      </c>
      <c r="E583">
        <v>56.99</v>
      </c>
    </row>
    <row r="584" spans="1:5" x14ac:dyDescent="0.25">
      <c r="A584" t="s">
        <v>609</v>
      </c>
      <c r="B584" t="s">
        <v>269</v>
      </c>
      <c r="C584" s="1">
        <v>6.5299999999999997E-2</v>
      </c>
      <c r="D584">
        <v>1114</v>
      </c>
      <c r="E584">
        <v>81.3</v>
      </c>
    </row>
    <row r="585" spans="1:5" x14ac:dyDescent="0.25">
      <c r="A585" t="s">
        <v>610</v>
      </c>
      <c r="B585" t="s">
        <v>611</v>
      </c>
      <c r="C585" s="1">
        <v>0.14230000000000001</v>
      </c>
      <c r="D585">
        <v>871</v>
      </c>
      <c r="E585">
        <v>89.13</v>
      </c>
    </row>
    <row r="586" spans="1:5" x14ac:dyDescent="0.25">
      <c r="A586" t="s">
        <v>612</v>
      </c>
      <c r="B586" t="s">
        <v>571</v>
      </c>
      <c r="C586" s="1">
        <v>0.13930000000000001</v>
      </c>
      <c r="D586">
        <v>999</v>
      </c>
      <c r="E586">
        <v>75.849999999999994</v>
      </c>
    </row>
    <row r="587" spans="1:5" x14ac:dyDescent="0.25">
      <c r="A587" t="s">
        <v>613</v>
      </c>
      <c r="B587" t="s">
        <v>350</v>
      </c>
      <c r="C587" s="1">
        <v>0.20880000000000001</v>
      </c>
      <c r="D587">
        <v>920</v>
      </c>
      <c r="E587">
        <v>56.2</v>
      </c>
    </row>
    <row r="588" spans="1:5" x14ac:dyDescent="0.25">
      <c r="A588" t="s">
        <v>614</v>
      </c>
      <c r="B588" t="s">
        <v>16</v>
      </c>
      <c r="C588" s="1">
        <v>0.22259999999999999</v>
      </c>
      <c r="D588">
        <v>1006</v>
      </c>
      <c r="E588">
        <v>75.16</v>
      </c>
    </row>
    <row r="589" spans="1:5" x14ac:dyDescent="0.25">
      <c r="A589" t="s">
        <v>615</v>
      </c>
      <c r="B589" t="s">
        <v>156</v>
      </c>
      <c r="C589" s="1">
        <v>0.1384</v>
      </c>
      <c r="D589">
        <v>932</v>
      </c>
      <c r="E589">
        <v>77.540000000000006</v>
      </c>
    </row>
    <row r="590" spans="1:5" x14ac:dyDescent="0.25">
      <c r="A590" t="s">
        <v>616</v>
      </c>
      <c r="B590" t="s">
        <v>482</v>
      </c>
      <c r="C590" s="1">
        <v>0.17230000000000001</v>
      </c>
      <c r="D590">
        <v>1047</v>
      </c>
      <c r="E590">
        <v>87.05</v>
      </c>
    </row>
    <row r="591" spans="1:5" x14ac:dyDescent="0.25">
      <c r="A591" t="s">
        <v>617</v>
      </c>
      <c r="B591" t="s">
        <v>590</v>
      </c>
      <c r="C591" s="1">
        <v>0.94830000000000003</v>
      </c>
      <c r="D591">
        <v>929</v>
      </c>
      <c r="E591">
        <v>73.08</v>
      </c>
    </row>
    <row r="592" spans="1:5" x14ac:dyDescent="0.25">
      <c r="A592" t="s">
        <v>618</v>
      </c>
      <c r="B592" t="s">
        <v>590</v>
      </c>
      <c r="C592" s="1">
        <v>0.60940000000000005</v>
      </c>
      <c r="D592">
        <v>925</v>
      </c>
      <c r="E592">
        <v>91.62</v>
      </c>
    </row>
    <row r="593" spans="1:5" x14ac:dyDescent="0.25">
      <c r="A593" t="s">
        <v>619</v>
      </c>
      <c r="B593" t="s">
        <v>620</v>
      </c>
      <c r="C593" s="1">
        <v>0.67710000000000004</v>
      </c>
      <c r="D593">
        <v>534</v>
      </c>
      <c r="E593">
        <v>88.07</v>
      </c>
    </row>
    <row r="594" spans="1:5" x14ac:dyDescent="0.25">
      <c r="A594" t="s">
        <v>621</v>
      </c>
      <c r="B594" t="s">
        <v>571</v>
      </c>
      <c r="C594" s="1">
        <v>0.307</v>
      </c>
      <c r="D594">
        <v>943</v>
      </c>
      <c r="E594">
        <v>81.349999999999994</v>
      </c>
    </row>
    <row r="595" spans="1:5" x14ac:dyDescent="0.25">
      <c r="A595" t="s">
        <v>622</v>
      </c>
      <c r="B595" t="s">
        <v>623</v>
      </c>
      <c r="C595" s="1">
        <v>0.44729999999999998</v>
      </c>
      <c r="D595">
        <v>980</v>
      </c>
      <c r="E595">
        <v>79.95</v>
      </c>
    </row>
    <row r="596" spans="1:5" x14ac:dyDescent="0.25">
      <c r="A596" t="s">
        <v>624</v>
      </c>
      <c r="B596" t="s">
        <v>590</v>
      </c>
      <c r="C596" s="1">
        <v>0.98809999999999998</v>
      </c>
      <c r="D596">
        <v>968</v>
      </c>
      <c r="E596">
        <v>87.69</v>
      </c>
    </row>
    <row r="597" spans="1:5" x14ac:dyDescent="0.25">
      <c r="A597" t="s">
        <v>625</v>
      </c>
      <c r="B597" t="s">
        <v>590</v>
      </c>
      <c r="C597" s="1">
        <v>1.1184000000000001</v>
      </c>
      <c r="D597">
        <v>951</v>
      </c>
      <c r="E597">
        <v>78.05</v>
      </c>
    </row>
    <row r="598" spans="1:5" x14ac:dyDescent="0.25">
      <c r="A598" t="s">
        <v>626</v>
      </c>
      <c r="B598" t="s">
        <v>584</v>
      </c>
      <c r="C598" s="1">
        <v>0.1764</v>
      </c>
      <c r="D598">
        <v>947</v>
      </c>
      <c r="E598">
        <v>88.86</v>
      </c>
    </row>
    <row r="599" spans="1:5" x14ac:dyDescent="0.25">
      <c r="A599" t="s">
        <v>627</v>
      </c>
      <c r="B599" t="s">
        <v>623</v>
      </c>
      <c r="C599" s="1">
        <v>0.18179999999999999</v>
      </c>
      <c r="D599">
        <v>926</v>
      </c>
      <c r="E599">
        <v>59.8</v>
      </c>
    </row>
    <row r="600" spans="1:5" x14ac:dyDescent="0.25">
      <c r="A600" t="s">
        <v>628</v>
      </c>
      <c r="B600" t="s">
        <v>601</v>
      </c>
      <c r="C600" s="1">
        <v>0.11650000000000001</v>
      </c>
      <c r="D600">
        <v>915</v>
      </c>
      <c r="E600">
        <v>81.42</v>
      </c>
    </row>
    <row r="601" spans="1:5" x14ac:dyDescent="0.25">
      <c r="A601" t="s">
        <v>629</v>
      </c>
      <c r="B601" t="s">
        <v>623</v>
      </c>
      <c r="C601" s="1">
        <v>0.16589999999999999</v>
      </c>
      <c r="D601">
        <v>912</v>
      </c>
      <c r="E601">
        <v>68.180000000000007</v>
      </c>
    </row>
    <row r="602" spans="1:5" x14ac:dyDescent="0.25">
      <c r="A602" t="s">
        <v>630</v>
      </c>
      <c r="B602" t="s">
        <v>571</v>
      </c>
      <c r="C602" s="1">
        <v>0.2185</v>
      </c>
      <c r="D602">
        <v>933</v>
      </c>
      <c r="E602">
        <v>71.11</v>
      </c>
    </row>
    <row r="603" spans="1:5" x14ac:dyDescent="0.25">
      <c r="A603" t="s">
        <v>631</v>
      </c>
      <c r="B603" t="s">
        <v>502</v>
      </c>
      <c r="C603" s="1">
        <v>0.40949999999999998</v>
      </c>
      <c r="D603">
        <v>945</v>
      </c>
      <c r="E603">
        <v>71.72</v>
      </c>
    </row>
    <row r="604" spans="1:5" x14ac:dyDescent="0.25">
      <c r="A604" t="s">
        <v>632</v>
      </c>
      <c r="B604" t="s">
        <v>94</v>
      </c>
      <c r="C604" s="1">
        <v>-0.2072</v>
      </c>
      <c r="D604">
        <v>822</v>
      </c>
      <c r="E604">
        <v>88.34</v>
      </c>
    </row>
    <row r="605" spans="1:5" x14ac:dyDescent="0.25">
      <c r="A605" t="s">
        <v>633</v>
      </c>
      <c r="B605" t="s">
        <v>350</v>
      </c>
      <c r="C605" s="1">
        <v>0.1802</v>
      </c>
      <c r="D605">
        <v>810</v>
      </c>
      <c r="E605">
        <v>71.34</v>
      </c>
    </row>
    <row r="606" spans="1:5" x14ac:dyDescent="0.25">
      <c r="A606" t="s">
        <v>634</v>
      </c>
      <c r="B606" t="s">
        <v>590</v>
      </c>
      <c r="C606" s="1">
        <v>0.78049999999999997</v>
      </c>
      <c r="D606">
        <v>976</v>
      </c>
      <c r="E606">
        <v>85.26</v>
      </c>
    </row>
    <row r="607" spans="1:5" x14ac:dyDescent="0.25">
      <c r="A607" t="s">
        <v>635</v>
      </c>
      <c r="B607" t="s">
        <v>571</v>
      </c>
      <c r="C607" s="1">
        <v>0.26150000000000001</v>
      </c>
      <c r="D607">
        <v>943</v>
      </c>
      <c r="E607">
        <v>70.05</v>
      </c>
    </row>
    <row r="608" spans="1:5" x14ac:dyDescent="0.25">
      <c r="A608" t="s">
        <v>636</v>
      </c>
      <c r="B608" t="s">
        <v>68</v>
      </c>
      <c r="C608" s="1">
        <v>0.19159999999999999</v>
      </c>
      <c r="D608">
        <v>994</v>
      </c>
      <c r="E608">
        <v>48.62</v>
      </c>
    </row>
    <row r="609" spans="1:5" x14ac:dyDescent="0.25">
      <c r="A609" t="s">
        <v>637</v>
      </c>
      <c r="B609" t="s">
        <v>601</v>
      </c>
      <c r="C609" s="1">
        <v>0.1069</v>
      </c>
      <c r="D609">
        <v>942</v>
      </c>
      <c r="E609">
        <v>77.39</v>
      </c>
    </row>
    <row r="610" spans="1:5" x14ac:dyDescent="0.25">
      <c r="A610" t="s">
        <v>638</v>
      </c>
      <c r="B610" t="s">
        <v>350</v>
      </c>
      <c r="C610" s="1">
        <v>0.13869999999999999</v>
      </c>
      <c r="D610">
        <v>690</v>
      </c>
      <c r="E610">
        <v>77.2</v>
      </c>
    </row>
    <row r="611" spans="1:5" x14ac:dyDescent="0.25">
      <c r="A611" t="s">
        <v>639</v>
      </c>
      <c r="B611" t="s">
        <v>584</v>
      </c>
      <c r="C611" s="1">
        <v>0.16009999999999999</v>
      </c>
      <c r="D611">
        <v>984</v>
      </c>
      <c r="E611">
        <v>95.91</v>
      </c>
    </row>
    <row r="612" spans="1:5" x14ac:dyDescent="0.25">
      <c r="A612" t="s">
        <v>640</v>
      </c>
      <c r="B612" t="s">
        <v>584</v>
      </c>
      <c r="C612" s="1">
        <v>0.60140000000000005</v>
      </c>
      <c r="D612">
        <v>945</v>
      </c>
      <c r="E612">
        <v>65.88</v>
      </c>
    </row>
    <row r="613" spans="1:5" x14ac:dyDescent="0.25">
      <c r="A613" t="s">
        <v>641</v>
      </c>
      <c r="B613" t="s">
        <v>623</v>
      </c>
      <c r="C613" s="1">
        <v>8.0399999999999999E-2</v>
      </c>
      <c r="D613">
        <v>930</v>
      </c>
      <c r="E613">
        <v>66.459999999999994</v>
      </c>
    </row>
    <row r="614" spans="1:5" x14ac:dyDescent="0.25">
      <c r="A614" t="s">
        <v>642</v>
      </c>
      <c r="B614" t="s">
        <v>623</v>
      </c>
      <c r="C614" s="1">
        <v>0.11609999999999999</v>
      </c>
      <c r="D614">
        <v>944</v>
      </c>
      <c r="E614">
        <v>52.19</v>
      </c>
    </row>
    <row r="615" spans="1:5" x14ac:dyDescent="0.25">
      <c r="A615" t="s">
        <v>643</v>
      </c>
      <c r="B615" t="s">
        <v>611</v>
      </c>
      <c r="C615" s="1">
        <v>-2.0000000000000001E-4</v>
      </c>
      <c r="D615">
        <v>925</v>
      </c>
      <c r="E615">
        <v>83.91</v>
      </c>
    </row>
    <row r="616" spans="1:5" x14ac:dyDescent="0.25">
      <c r="A616" t="s">
        <v>644</v>
      </c>
      <c r="B616" t="s">
        <v>623</v>
      </c>
      <c r="C616" s="1">
        <v>0.13519999999999999</v>
      </c>
      <c r="D616">
        <v>980</v>
      </c>
      <c r="E616">
        <v>72.540000000000006</v>
      </c>
    </row>
    <row r="617" spans="1:5" x14ac:dyDescent="0.25">
      <c r="A617" t="s">
        <v>645</v>
      </c>
      <c r="B617" t="s">
        <v>590</v>
      </c>
      <c r="C617" s="1">
        <v>1.0415000000000001</v>
      </c>
      <c r="D617">
        <v>915</v>
      </c>
      <c r="E617">
        <v>77.95</v>
      </c>
    </row>
    <row r="618" spans="1:5" x14ac:dyDescent="0.25">
      <c r="A618" t="s">
        <v>646</v>
      </c>
      <c r="B618" t="s">
        <v>623</v>
      </c>
      <c r="C618" s="1">
        <v>1.1656</v>
      </c>
      <c r="D618">
        <v>1032</v>
      </c>
      <c r="E618">
        <v>48.75</v>
      </c>
    </row>
    <row r="619" spans="1:5" x14ac:dyDescent="0.25">
      <c r="A619" t="s">
        <v>647</v>
      </c>
      <c r="B619" t="s">
        <v>584</v>
      </c>
      <c r="C619" s="1">
        <v>0.37559999999999999</v>
      </c>
      <c r="D619">
        <v>927</v>
      </c>
      <c r="E619">
        <v>84.93</v>
      </c>
    </row>
    <row r="620" spans="1:5" x14ac:dyDescent="0.25">
      <c r="A620" t="s">
        <v>648</v>
      </c>
      <c r="B620" t="s">
        <v>356</v>
      </c>
      <c r="C620" s="1">
        <v>7.3899999999999993E-2</v>
      </c>
      <c r="D620">
        <v>819</v>
      </c>
      <c r="E620">
        <v>80</v>
      </c>
    </row>
    <row r="621" spans="1:5" x14ac:dyDescent="0.25">
      <c r="A621" t="s">
        <v>649</v>
      </c>
      <c r="B621" t="s">
        <v>584</v>
      </c>
      <c r="C621" s="1">
        <v>0.27279999999999999</v>
      </c>
      <c r="D621">
        <v>956</v>
      </c>
      <c r="E621">
        <v>93.5</v>
      </c>
    </row>
    <row r="622" spans="1:5" x14ac:dyDescent="0.25">
      <c r="A622" t="s">
        <v>650</v>
      </c>
      <c r="B622" t="s">
        <v>623</v>
      </c>
      <c r="C622" s="1">
        <v>0.12529999999999999</v>
      </c>
      <c r="D622">
        <v>819</v>
      </c>
      <c r="E622">
        <v>67.069999999999993</v>
      </c>
    </row>
    <row r="623" spans="1:5" x14ac:dyDescent="0.25">
      <c r="A623" t="s">
        <v>651</v>
      </c>
      <c r="B623" t="s">
        <v>623</v>
      </c>
      <c r="C623" s="1">
        <v>0.50780000000000003</v>
      </c>
      <c r="D623">
        <v>998</v>
      </c>
      <c r="E623">
        <v>63.8</v>
      </c>
    </row>
    <row r="624" spans="1:5" x14ac:dyDescent="0.25">
      <c r="A624" t="s">
        <v>652</v>
      </c>
      <c r="B624" t="s">
        <v>623</v>
      </c>
      <c r="C624" s="1">
        <v>0.49</v>
      </c>
      <c r="D624">
        <v>984</v>
      </c>
      <c r="E624">
        <v>74.349999999999994</v>
      </c>
    </row>
    <row r="625" spans="1:5" x14ac:dyDescent="0.25">
      <c r="A625" t="s">
        <v>653</v>
      </c>
      <c r="B625" t="s">
        <v>623</v>
      </c>
      <c r="C625" s="1">
        <v>0.37619999999999998</v>
      </c>
      <c r="D625">
        <v>1029</v>
      </c>
      <c r="E625">
        <v>60.02</v>
      </c>
    </row>
    <row r="626" spans="1:5" x14ac:dyDescent="0.25">
      <c r="A626" t="s">
        <v>654</v>
      </c>
      <c r="B626" t="s">
        <v>590</v>
      </c>
      <c r="C626" s="1">
        <v>0.38579999999999998</v>
      </c>
      <c r="D626">
        <v>956</v>
      </c>
      <c r="E626">
        <v>69.540000000000006</v>
      </c>
    </row>
    <row r="627" spans="1:5" x14ac:dyDescent="0.25">
      <c r="A627" t="s">
        <v>655</v>
      </c>
      <c r="B627" t="s">
        <v>584</v>
      </c>
      <c r="C627" s="1">
        <v>0.2056</v>
      </c>
      <c r="D627">
        <v>977</v>
      </c>
      <c r="E627">
        <v>97.91</v>
      </c>
    </row>
    <row r="628" spans="1:5" x14ac:dyDescent="0.25">
      <c r="A628" t="s">
        <v>656</v>
      </c>
      <c r="B628" t="s">
        <v>656</v>
      </c>
      <c r="C628" s="1">
        <v>6.3E-2</v>
      </c>
      <c r="D628">
        <v>946</v>
      </c>
      <c r="E628">
        <v>91.85</v>
      </c>
    </row>
    <row r="629" spans="1:5" x14ac:dyDescent="0.25">
      <c r="A629" t="s">
        <v>657</v>
      </c>
      <c r="B629" t="s">
        <v>584</v>
      </c>
      <c r="C629" s="1">
        <v>-7.3400000000000007E-2</v>
      </c>
      <c r="D629">
        <v>979</v>
      </c>
      <c r="E629">
        <v>90.01</v>
      </c>
    </row>
    <row r="630" spans="1:5" x14ac:dyDescent="0.25">
      <c r="A630" t="s">
        <v>658</v>
      </c>
      <c r="B630" t="s">
        <v>482</v>
      </c>
      <c r="C630" s="1">
        <v>0.77190000000000003</v>
      </c>
      <c r="D630">
        <v>1038</v>
      </c>
      <c r="E630">
        <v>79.47</v>
      </c>
    </row>
    <row r="631" spans="1:5" x14ac:dyDescent="0.25">
      <c r="A631" t="s">
        <v>659</v>
      </c>
      <c r="B631" t="s">
        <v>623</v>
      </c>
      <c r="C631" s="1">
        <v>7.1999999999999995E-2</v>
      </c>
      <c r="D631">
        <v>928</v>
      </c>
      <c r="E631">
        <v>69.13</v>
      </c>
    </row>
    <row r="632" spans="1:5" x14ac:dyDescent="0.25">
      <c r="A632" t="s">
        <v>660</v>
      </c>
      <c r="B632" t="s">
        <v>620</v>
      </c>
      <c r="C632" s="1">
        <v>0.1777</v>
      </c>
      <c r="D632">
        <v>1031</v>
      </c>
      <c r="E632">
        <v>83.46</v>
      </c>
    </row>
    <row r="633" spans="1:5" x14ac:dyDescent="0.25">
      <c r="A633" t="s">
        <v>661</v>
      </c>
      <c r="B633" t="s">
        <v>590</v>
      </c>
      <c r="C633" s="1">
        <v>-0.2157</v>
      </c>
      <c r="D633">
        <v>905</v>
      </c>
      <c r="E633">
        <v>72.17</v>
      </c>
    </row>
    <row r="634" spans="1:5" x14ac:dyDescent="0.25">
      <c r="A634" t="s">
        <v>662</v>
      </c>
      <c r="B634" t="s">
        <v>623</v>
      </c>
      <c r="C634" s="1">
        <v>0.28399999999999997</v>
      </c>
      <c r="D634">
        <v>714</v>
      </c>
      <c r="E634">
        <v>59</v>
      </c>
    </row>
    <row r="635" spans="1:5" x14ac:dyDescent="0.25">
      <c r="A635" t="s">
        <v>663</v>
      </c>
      <c r="B635" t="s">
        <v>601</v>
      </c>
      <c r="C635" s="1">
        <v>6.5299999999999997E-2</v>
      </c>
      <c r="D635">
        <v>767</v>
      </c>
      <c r="E635">
        <v>78.010000000000005</v>
      </c>
    </row>
    <row r="636" spans="1:5" x14ac:dyDescent="0.25">
      <c r="A636" t="s">
        <v>664</v>
      </c>
      <c r="B636" t="s">
        <v>482</v>
      </c>
      <c r="C636" s="1">
        <v>0.13539999999999999</v>
      </c>
      <c r="D636">
        <v>1184</v>
      </c>
      <c r="E636">
        <v>97.87</v>
      </c>
    </row>
    <row r="637" spans="1:5" x14ac:dyDescent="0.25">
      <c r="A637" t="s">
        <v>665</v>
      </c>
      <c r="B637" t="s">
        <v>611</v>
      </c>
      <c r="C637" s="1">
        <v>-0.1242</v>
      </c>
      <c r="D637">
        <v>777</v>
      </c>
      <c r="E637">
        <v>78.06</v>
      </c>
    </row>
    <row r="638" spans="1:5" x14ac:dyDescent="0.25">
      <c r="A638" t="s">
        <v>666</v>
      </c>
      <c r="B638" t="s">
        <v>623</v>
      </c>
      <c r="C638" s="1">
        <v>5.8700000000000002E-2</v>
      </c>
      <c r="D638">
        <v>889</v>
      </c>
      <c r="E638">
        <v>59.99</v>
      </c>
    </row>
    <row r="639" spans="1:5" x14ac:dyDescent="0.25">
      <c r="A639" t="s">
        <v>667</v>
      </c>
      <c r="B639" t="s">
        <v>356</v>
      </c>
      <c r="C639" s="1">
        <v>-0.05</v>
      </c>
      <c r="D639">
        <v>903</v>
      </c>
      <c r="E639">
        <v>76.81</v>
      </c>
    </row>
    <row r="640" spans="1:5" x14ac:dyDescent="0.25">
      <c r="A640" t="s">
        <v>668</v>
      </c>
      <c r="B640" t="s">
        <v>623</v>
      </c>
      <c r="C640" s="1">
        <v>0.1419</v>
      </c>
      <c r="D640">
        <v>839</v>
      </c>
      <c r="E640">
        <v>56.46</v>
      </c>
    </row>
    <row r="641" spans="1:5" x14ac:dyDescent="0.25">
      <c r="A641" t="s">
        <v>669</v>
      </c>
      <c r="B641" t="s">
        <v>623</v>
      </c>
      <c r="C641" s="1">
        <v>0.1007</v>
      </c>
      <c r="D641">
        <v>813</v>
      </c>
      <c r="E641">
        <v>64.099999999999994</v>
      </c>
    </row>
  </sheetData>
  <pageMargins left="0.7" right="0.7" top="0.75" bottom="0.75" header="0.3" footer="0.3"/>
  <pageSetup paperSize="0" orientation="portrait" horizontalDpi="0" verticalDpi="0" copie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dell</cp:lastModifiedBy>
  <dcterms:created xsi:type="dcterms:W3CDTF">2022-05-13T06:09:42Z</dcterms:created>
  <dcterms:modified xsi:type="dcterms:W3CDTF">2022-07-04T18:41:38Z</dcterms:modified>
</cp:coreProperties>
</file>