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b9ec00d68ec70b/Documents/MADWEC_3.0/Arduino/MATLAB/Testing Codes/"/>
    </mc:Choice>
  </mc:AlternateContent>
  <xr:revisionPtr revIDLastSave="11" documentId="11_74B9B2DB3B1AD7E47CEC9044DD8737787104BC69" xr6:coauthVersionLast="47" xr6:coauthVersionMax="47" xr10:uidLastSave="{5EA87C81-9BB2-4922-AE4A-9832281DC0A7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6" i="1" l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<sst xmlns="http://schemas.openxmlformats.org/spreadsheetml/2006/main" count="5" uniqueCount="5">
  <si>
    <t>Time_sec</t>
  </si>
  <si>
    <t>Distance</t>
  </si>
  <si>
    <t>Unit</t>
  </si>
  <si>
    <t>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</si>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</sst>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'N' by 'Unit'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83814523184608E-2"/>
          <c:y val="6.9861111111111124E-2"/>
          <c:w val="0.83129396325459315"/>
          <c:h val="0.5786191309419656"/>
        </c:manualLayout>
      </c:layout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Sheet1!$E$2:$E$416</c:f>
              <c:numCache>
                <c:formatCode>General</c:formatCode>
                <c:ptCount val="41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</c:numCache>
            </c:numRef>
          </c:cat>
          <c:val>
            <c:numRef>
              <c:f>Sheet1!$G$2:$G$416</c:f>
              <c:numCache>
                <c:formatCode>General</c:formatCode>
                <c:ptCount val="415"/>
                <c:pt idx="0">
                  <c:v>26.552746377193198</c:v>
                </c:pt>
                <c:pt idx="1">
                  <c:v>27.454537986764098</c:v>
                </c:pt>
                <c:pt idx="2">
                  <c:v>28.32980632104271</c:v>
                </c:pt>
                <c:pt idx="3">
                  <c:v>29.828371819954906</c:v>
                </c:pt>
                <c:pt idx="4">
                  <c:v>31.685001673844514</c:v>
                </c:pt>
                <c:pt idx="5">
                  <c:v>33.647724703432644</c:v>
                </c:pt>
                <c:pt idx="6">
                  <c:v>35.888942272168194</c:v>
                </c:pt>
                <c:pt idx="7">
                  <c:v>37.997543473969053</c:v>
                </c:pt>
                <c:pt idx="8">
                  <c:v>40.517255679537278</c:v>
                </c:pt>
                <c:pt idx="9">
                  <c:v>42.665641946727256</c:v>
                </c:pt>
                <c:pt idx="10">
                  <c:v>42.771735097483436</c:v>
                </c:pt>
                <c:pt idx="11">
                  <c:v>43.302200853803448</c:v>
                </c:pt>
                <c:pt idx="12">
                  <c:v>46.352379037232339</c:v>
                </c:pt>
                <c:pt idx="13">
                  <c:v>57.876749366939528</c:v>
                </c:pt>
                <c:pt idx="14">
                  <c:v>66.271372932154108</c:v>
                </c:pt>
                <c:pt idx="15">
                  <c:v>66.218326332770161</c:v>
                </c:pt>
                <c:pt idx="16">
                  <c:v>66.311157881735753</c:v>
                </c:pt>
                <c:pt idx="17">
                  <c:v>68.711516576206549</c:v>
                </c:pt>
                <c:pt idx="18">
                  <c:v>71.642341471560357</c:v>
                </c:pt>
                <c:pt idx="19">
                  <c:v>75.276034180339366</c:v>
                </c:pt>
                <c:pt idx="20">
                  <c:v>78.273167847710127</c:v>
                </c:pt>
                <c:pt idx="21">
                  <c:v>77.583561849338039</c:v>
                </c:pt>
                <c:pt idx="22">
                  <c:v>71.337323485989359</c:v>
                </c:pt>
                <c:pt idx="23">
                  <c:v>61.788935512121014</c:v>
                </c:pt>
                <c:pt idx="24">
                  <c:v>55.303989836763257</c:v>
                </c:pt>
                <c:pt idx="25">
                  <c:v>57.001480645902632</c:v>
                </c:pt>
                <c:pt idx="26">
                  <c:v>62.133738374558902</c:v>
                </c:pt>
                <c:pt idx="27">
                  <c:v>65.449150649100488</c:v>
                </c:pt>
                <c:pt idx="28">
                  <c:v>65.263487555105613</c:v>
                </c:pt>
                <c:pt idx="29">
                  <c:v>66.125494784006705</c:v>
                </c:pt>
                <c:pt idx="30">
                  <c:v>67.889294245401331</c:v>
                </c:pt>
                <c:pt idx="31">
                  <c:v>70.157036520466363</c:v>
                </c:pt>
                <c:pt idx="32">
                  <c:v>73.79072908977065</c:v>
                </c:pt>
                <c:pt idx="33">
                  <c:v>73.764205785111585</c:v>
                </c:pt>
                <c:pt idx="34">
                  <c:v>75.315819138929527</c:v>
                </c:pt>
                <c:pt idx="35">
                  <c:v>72.94198334979022</c:v>
                </c:pt>
                <c:pt idx="36">
                  <c:v>69.149151049314284</c:v>
                </c:pt>
                <c:pt idx="37">
                  <c:v>65.2369642560285</c:v>
                </c:pt>
                <c:pt idx="38">
                  <c:v>63.03553048872859</c:v>
                </c:pt>
                <c:pt idx="39">
                  <c:v>65.117609410383977</c:v>
                </c:pt>
                <c:pt idx="40">
                  <c:v>67.027286980591413</c:v>
                </c:pt>
                <c:pt idx="41">
                  <c:v>68.379975311812586</c:v>
                </c:pt>
                <c:pt idx="42">
                  <c:v>68.406498612865519</c:v>
                </c:pt>
                <c:pt idx="43">
                  <c:v>70.316176334004695</c:v>
                </c:pt>
                <c:pt idx="44">
                  <c:v>72.146284235523083</c:v>
                </c:pt>
                <c:pt idx="45">
                  <c:v>73.44592613063692</c:v>
                </c:pt>
                <c:pt idx="46">
                  <c:v>76.469582956571685</c:v>
                </c:pt>
                <c:pt idx="47">
                  <c:v>78.657755814086755</c:v>
                </c:pt>
                <c:pt idx="48">
                  <c:v>79.891089665328124</c:v>
                </c:pt>
                <c:pt idx="49">
                  <c:v>80.633742327760785</c:v>
                </c:pt>
                <c:pt idx="50">
                  <c:v>79.784996429121747</c:v>
                </c:pt>
                <c:pt idx="51">
                  <c:v>78.392522733385022</c:v>
                </c:pt>
                <c:pt idx="52">
                  <c:v>77.172450587331397</c:v>
                </c:pt>
                <c:pt idx="53">
                  <c:v>76.469582956571685</c:v>
                </c:pt>
                <c:pt idx="54">
                  <c:v>77.67639342527481</c:v>
                </c:pt>
                <c:pt idx="55">
                  <c:v>80.156322757245718</c:v>
                </c:pt>
                <c:pt idx="56">
                  <c:v>79.042343784604242</c:v>
                </c:pt>
                <c:pt idx="57">
                  <c:v>79.214745289978836</c:v>
                </c:pt>
                <c:pt idx="58">
                  <c:v>78.684279122264996</c:v>
                </c:pt>
                <c:pt idx="59">
                  <c:v>79.771734774618494</c:v>
                </c:pt>
                <c:pt idx="60">
                  <c:v>80.076752829459963</c:v>
                </c:pt>
                <c:pt idx="61">
                  <c:v>81.018330319877677</c:v>
                </c:pt>
                <c:pt idx="62">
                  <c:v>83.378904986430271</c:v>
                </c:pt>
                <c:pt idx="63">
                  <c:v>85.514031653109285</c:v>
                </c:pt>
                <c:pt idx="64">
                  <c:v>88.31224134645305</c:v>
                </c:pt>
                <c:pt idx="65">
                  <c:v>88.92227761538048</c:v>
                </c:pt>
                <c:pt idx="66">
                  <c:v>86.999337242102811</c:v>
                </c:pt>
                <c:pt idx="67">
                  <c:v>83.935894538452388</c:v>
                </c:pt>
                <c:pt idx="68">
                  <c:v>84.492884099752786</c:v>
                </c:pt>
                <c:pt idx="69">
                  <c:v>87.251308732705738</c:v>
                </c:pt>
                <c:pt idx="70">
                  <c:v>88.40507295183609</c:v>
                </c:pt>
                <c:pt idx="71">
                  <c:v>89.33338902065762</c:v>
                </c:pt>
                <c:pt idx="72">
                  <c:v>86.548440895408177</c:v>
                </c:pt>
                <c:pt idx="73">
                  <c:v>85.726218161678503</c:v>
                </c:pt>
                <c:pt idx="74">
                  <c:v>84.957042074636206</c:v>
                </c:pt>
                <c:pt idx="75">
                  <c:v>85.155966923009501</c:v>
                </c:pt>
                <c:pt idx="76">
                  <c:v>88.710091085723619</c:v>
                </c:pt>
                <c:pt idx="77">
                  <c:v>92.715112077156803</c:v>
                </c:pt>
                <c:pt idx="78">
                  <c:v>95.990742221927576</c:v>
                </c:pt>
                <c:pt idx="79">
                  <c:v>95.354182489288291</c:v>
                </c:pt>
                <c:pt idx="80">
                  <c:v>93.40471839349398</c:v>
                </c:pt>
                <c:pt idx="81">
                  <c:v>90.579984927749109</c:v>
                </c:pt>
                <c:pt idx="82">
                  <c:v>89.33338902065762</c:v>
                </c:pt>
                <c:pt idx="83">
                  <c:v>93.789306538329967</c:v>
                </c:pt>
                <c:pt idx="84">
                  <c:v>94.876762698866543</c:v>
                </c:pt>
                <c:pt idx="85">
                  <c:v>92.754897056516512</c:v>
                </c:pt>
                <c:pt idx="86">
                  <c:v>90.672816539852406</c:v>
                </c:pt>
                <c:pt idx="87">
                  <c:v>85.567078280122729</c:v>
                </c:pt>
                <c:pt idx="88">
                  <c:v>86.442347638275209</c:v>
                </c:pt>
                <c:pt idx="89">
                  <c:v>87.423710280045825</c:v>
                </c:pt>
                <c:pt idx="90">
                  <c:v>90.831956446963218</c:v>
                </c:pt>
                <c:pt idx="91">
                  <c:v>94.956332663399834</c:v>
                </c:pt>
                <c:pt idx="92">
                  <c:v>96.057050528208137</c:v>
                </c:pt>
                <c:pt idx="93">
                  <c:v>99.664222619936055</c:v>
                </c:pt>
                <c:pt idx="94">
                  <c:v>99.186802758033707</c:v>
                </c:pt>
                <c:pt idx="95">
                  <c:v>96.176405479892821</c:v>
                </c:pt>
                <c:pt idx="96">
                  <c:v>93.94844646177836</c:v>
                </c:pt>
                <c:pt idx="97">
                  <c:v>93.802568198585092</c:v>
                </c:pt>
                <c:pt idx="98">
                  <c:v>95.075687610601804</c:v>
                </c:pt>
                <c:pt idx="99">
                  <c:v>95.606154048469932</c:v>
                </c:pt>
                <c:pt idx="100">
                  <c:v>93.974969782435565</c:v>
                </c:pt>
                <c:pt idx="101">
                  <c:v>93.033391913503721</c:v>
                </c:pt>
                <c:pt idx="102">
                  <c:v>92.383570584525728</c:v>
                </c:pt>
                <c:pt idx="103">
                  <c:v>92.74163539672405</c:v>
                </c:pt>
                <c:pt idx="104">
                  <c:v>97.171030096349568</c:v>
                </c:pt>
                <c:pt idx="105">
                  <c:v>98.921569504913563</c:v>
                </c:pt>
                <c:pt idx="106">
                  <c:v>98.550242954720275</c:v>
                </c:pt>
                <c:pt idx="107">
                  <c:v>97.515833304716665</c:v>
                </c:pt>
                <c:pt idx="108">
                  <c:v>97.99325313852485</c:v>
                </c:pt>
                <c:pt idx="109">
                  <c:v>99.001139480588193</c:v>
                </c:pt>
                <c:pt idx="110">
                  <c:v>97.80758986887588</c:v>
                </c:pt>
                <c:pt idx="111">
                  <c:v>96.030527205677785</c:v>
                </c:pt>
                <c:pt idx="112">
                  <c:v>96.64056362998987</c:v>
                </c:pt>
                <c:pt idx="113">
                  <c:v>98.231963058418231</c:v>
                </c:pt>
                <c:pt idx="114">
                  <c:v>100.04881084792395</c:v>
                </c:pt>
                <c:pt idx="115">
                  <c:v>96.547731999376694</c:v>
                </c:pt>
                <c:pt idx="116">
                  <c:v>95.924433915798019</c:v>
                </c:pt>
                <c:pt idx="117">
                  <c:v>102.02479872381279</c:v>
                </c:pt>
                <c:pt idx="118">
                  <c:v>106.8255215444088</c:v>
                </c:pt>
                <c:pt idx="119">
                  <c:v>109.98179835116245</c:v>
                </c:pt>
                <c:pt idx="120">
                  <c:v>110.83054512189496</c:v>
                </c:pt>
                <c:pt idx="121">
                  <c:v>111.44058188098923</c:v>
                </c:pt>
                <c:pt idx="122">
                  <c:v>111.01620848179253</c:v>
                </c:pt>
                <c:pt idx="123">
                  <c:v>112.76674879988606</c:v>
                </c:pt>
                <c:pt idx="124">
                  <c:v>115.53843789053207</c:v>
                </c:pt>
                <c:pt idx="125">
                  <c:v>114.7825226528085</c:v>
                </c:pt>
                <c:pt idx="126">
                  <c:v>112.03735698576469</c:v>
                </c:pt>
                <c:pt idx="127">
                  <c:v>103.29791850431803</c:v>
                </c:pt>
                <c:pt idx="128">
                  <c:v>99.942717543123933</c:v>
                </c:pt>
                <c:pt idx="129">
                  <c:v>103.57641346425467</c:v>
                </c:pt>
                <c:pt idx="130">
                  <c:v>112.71370212177337</c:v>
                </c:pt>
                <c:pt idx="131">
                  <c:v>122.51407788641619</c:v>
                </c:pt>
                <c:pt idx="132">
                  <c:v>126.90369273495335</c:v>
                </c:pt>
                <c:pt idx="133">
                  <c:v>126.75781428197172</c:v>
                </c:pt>
                <c:pt idx="134">
                  <c:v>126.00189867743303</c:v>
                </c:pt>
                <c:pt idx="135">
                  <c:v>124.03917056114982</c:v>
                </c:pt>
                <c:pt idx="136">
                  <c:v>124.05243223703384</c:v>
                </c:pt>
                <c:pt idx="137">
                  <c:v>123.16389997005244</c:v>
                </c:pt>
                <c:pt idx="138">
                  <c:v>121.61228400511166</c:v>
                </c:pt>
                <c:pt idx="139">
                  <c:v>120.10045316578957</c:v>
                </c:pt>
                <c:pt idx="140">
                  <c:v>117.11657679651667</c:v>
                </c:pt>
                <c:pt idx="141">
                  <c:v>122.64669463667066</c:v>
                </c:pt>
                <c:pt idx="142">
                  <c:v>126.916954412545</c:v>
                </c:pt>
                <c:pt idx="143">
                  <c:v>134.03847645652013</c:v>
                </c:pt>
                <c:pt idx="144">
                  <c:v>134.99331758339872</c:v>
                </c:pt>
                <c:pt idx="145">
                  <c:v>128.66749592518946</c:v>
                </c:pt>
                <c:pt idx="146">
                  <c:v>121.17464875196735</c:v>
                </c:pt>
                <c:pt idx="147">
                  <c:v>113.69506568528955</c:v>
                </c:pt>
                <c:pt idx="148">
                  <c:v>109.01369660038374</c:v>
                </c:pt>
                <c:pt idx="149">
                  <c:v>108.27104322731304</c:v>
                </c:pt>
                <c:pt idx="150">
                  <c:v>115.03449439610034</c:v>
                </c:pt>
                <c:pt idx="151">
                  <c:v>117.15636181229657</c:v>
                </c:pt>
                <c:pt idx="152">
                  <c:v>116.66567995564236</c:v>
                </c:pt>
                <c:pt idx="153">
                  <c:v>117.67356702348705</c:v>
                </c:pt>
                <c:pt idx="154">
                  <c:v>120.37894831297787</c:v>
                </c:pt>
                <c:pt idx="155">
                  <c:v>123.94633883018152</c:v>
                </c:pt>
                <c:pt idx="156">
                  <c:v>123.8402454238289</c:v>
                </c:pt>
                <c:pt idx="157">
                  <c:v>116.21478312325914</c:v>
                </c:pt>
                <c:pt idx="158">
                  <c:v>104.92910331065013</c:v>
                </c:pt>
                <c:pt idx="159">
                  <c:v>97.383216685624561</c:v>
                </c:pt>
                <c:pt idx="160">
                  <c:v>91.667440972793273</c:v>
                </c:pt>
                <c:pt idx="161">
                  <c:v>87.596111828312019</c:v>
                </c:pt>
                <c:pt idx="162">
                  <c:v>82.03947776798401</c:v>
                </c:pt>
                <c:pt idx="163">
                  <c:v>71.828004594370938</c:v>
                </c:pt>
                <c:pt idx="164">
                  <c:v>62.597896078129608</c:v>
                </c:pt>
                <c:pt idx="165">
                  <c:v>53.92477859586397</c:v>
                </c:pt>
                <c:pt idx="166">
                  <c:v>51.670298760387197</c:v>
                </c:pt>
                <c:pt idx="167">
                  <c:v>49.230155983852491</c:v>
                </c:pt>
                <c:pt idx="168">
                  <c:v>46.697181797746367</c:v>
                </c:pt>
                <c:pt idx="169">
                  <c:v>43.395032361597565</c:v>
                </c:pt>
                <c:pt idx="170">
                  <c:v>45.67603516645152</c:v>
                </c:pt>
                <c:pt idx="171">
                  <c:v>44.084637852191634</c:v>
                </c:pt>
                <c:pt idx="172">
                  <c:v>41.737326884744768</c:v>
                </c:pt>
                <c:pt idx="173">
                  <c:v>40.570302253233294</c:v>
                </c:pt>
                <c:pt idx="174">
                  <c:v>41.246646071375942</c:v>
                </c:pt>
                <c:pt idx="175">
                  <c:v>40.729441974560913</c:v>
                </c:pt>
                <c:pt idx="176">
                  <c:v>39.25739956586478</c:v>
                </c:pt>
                <c:pt idx="177">
                  <c:v>39.124783134125927</c:v>
                </c:pt>
                <c:pt idx="178">
                  <c:v>38.276037976655466</c:v>
                </c:pt>
                <c:pt idx="179">
                  <c:v>37.732310615224243</c:v>
                </c:pt>
                <c:pt idx="180">
                  <c:v>37.188583257685885</c:v>
                </c:pt>
                <c:pt idx="181">
                  <c:v>36.750949045869895</c:v>
                </c:pt>
                <c:pt idx="182">
                  <c:v>35.464569710079807</c:v>
                </c:pt>
                <c:pt idx="183">
                  <c:v>34.788225943835656</c:v>
                </c:pt>
                <c:pt idx="184">
                  <c:v>34.562778022989924</c:v>
                </c:pt>
                <c:pt idx="185">
                  <c:v>33.82012605273755</c:v>
                </c:pt>
                <c:pt idx="186">
                  <c:v>33.528369923348251</c:v>
                </c:pt>
                <c:pt idx="187">
                  <c:v>31.96349615513477</c:v>
                </c:pt>
                <c:pt idx="188">
                  <c:v>32.109374217105383</c:v>
                </c:pt>
                <c:pt idx="189">
                  <c:v>31.419768835312055</c:v>
                </c:pt>
                <c:pt idx="190">
                  <c:v>30.889303160536699</c:v>
                </c:pt>
                <c:pt idx="191">
                  <c:v>31.273890774445874</c:v>
                </c:pt>
                <c:pt idx="192">
                  <c:v>29.987511520292209</c:v>
                </c:pt>
                <c:pt idx="193">
                  <c:v>29.709017044873207</c:v>
                </c:pt>
                <c:pt idx="194">
                  <c:v>29.921203311786524</c:v>
                </c:pt>
                <c:pt idx="195">
                  <c:v>28.793963774057797</c:v>
                </c:pt>
                <c:pt idx="196">
                  <c:v>29.576400628287242</c:v>
                </c:pt>
                <c:pt idx="197">
                  <c:v>28.886795264916373</c:v>
                </c:pt>
                <c:pt idx="198">
                  <c:v>28.66134735869392</c:v>
                </c:pt>
                <c:pt idx="199">
                  <c:v>28.515469301994372</c:v>
                </c:pt>
                <c:pt idx="200">
                  <c:v>28.077835133146078</c:v>
                </c:pt>
                <c:pt idx="201">
                  <c:v>28.356329604015162</c:v>
                </c:pt>
                <c:pt idx="202">
                  <c:v>29.019411680577566</c:v>
                </c:pt>
                <c:pt idx="203">
                  <c:v>28.091096774599002</c:v>
                </c:pt>
                <c:pt idx="204">
                  <c:v>27.600416041968241</c:v>
                </c:pt>
                <c:pt idx="205">
                  <c:v>26.764932637591823</c:v>
                </c:pt>
                <c:pt idx="206">
                  <c:v>27.295398290407</c:v>
                </c:pt>
                <c:pt idx="207">
                  <c:v>26.592531300986579</c:v>
                </c:pt>
                <c:pt idx="208">
                  <c:v>26.499699812157807</c:v>
                </c:pt>
                <c:pt idx="209">
                  <c:v>26.367083399681263</c:v>
                </c:pt>
                <c:pt idx="210">
                  <c:v>24.868517949555553</c:v>
                </c:pt>
                <c:pt idx="211">
                  <c:v>22.905795087831805</c:v>
                </c:pt>
                <c:pt idx="212">
                  <c:v>22.892533446979435</c:v>
                </c:pt>
                <c:pt idx="213">
                  <c:v>24.271744103122522</c:v>
                </c:pt>
                <c:pt idx="214">
                  <c:v>24.231959180132836</c:v>
                </c:pt>
                <c:pt idx="215">
                  <c:v>22.547730785296512</c:v>
                </c:pt>
                <c:pt idx="216">
                  <c:v>21.566369368522235</c:v>
                </c:pt>
                <c:pt idx="217">
                  <c:v>20.730886005749333</c:v>
                </c:pt>
                <c:pt idx="218">
                  <c:v>21.460276242812277</c:v>
                </c:pt>
                <c:pt idx="219">
                  <c:v>20.279990224711462</c:v>
                </c:pt>
                <c:pt idx="220">
                  <c:v>19.338413745227701</c:v>
                </c:pt>
                <c:pt idx="221">
                  <c:v>19.417983588337094</c:v>
                </c:pt>
                <c:pt idx="222">
                  <c:v>18.95382617077615</c:v>
                </c:pt>
                <c:pt idx="223">
                  <c:v>18.502930395030241</c:v>
                </c:pt>
                <c:pt idx="224">
                  <c:v>17.415475882177137</c:v>
                </c:pt>
                <c:pt idx="225">
                  <c:v>17.030888312226097</c:v>
                </c:pt>
                <c:pt idx="226">
                  <c:v>17.627662128033698</c:v>
                </c:pt>
                <c:pt idx="227">
                  <c:v>16.818702067096002</c:v>
                </c:pt>
                <c:pt idx="228">
                  <c:v>16.845225347723453</c:v>
                </c:pt>
                <c:pt idx="229">
                  <c:v>16.52694598045246</c:v>
                </c:pt>
                <c:pt idx="230">
                  <c:v>15.505799680817706</c:v>
                </c:pt>
                <c:pt idx="231">
                  <c:v>16.023003650071793</c:v>
                </c:pt>
                <c:pt idx="232">
                  <c:v>14.325513704743232</c:v>
                </c:pt>
                <c:pt idx="233">
                  <c:v>14.816194390598705</c:v>
                </c:pt>
                <c:pt idx="234">
                  <c:v>15.797555765866505</c:v>
                </c:pt>
                <c:pt idx="235">
                  <c:v>16.129096772143715</c:v>
                </c:pt>
                <c:pt idx="236">
                  <c:v>14.471391746364223</c:v>
                </c:pt>
                <c:pt idx="237">
                  <c:v>14.060280902050785</c:v>
                </c:pt>
                <c:pt idx="238">
                  <c:v>13.795048099681264</c:v>
                </c:pt>
                <c:pt idx="239">
                  <c:v>12.336267692120442</c:v>
                </c:pt>
                <c:pt idx="240">
                  <c:v>13.436983816982817</c:v>
                </c:pt>
                <c:pt idx="241">
                  <c:v>13.118704455054601</c:v>
                </c:pt>
                <c:pt idx="242">
                  <c:v>12.641285412965887</c:v>
                </c:pt>
                <c:pt idx="243">
                  <c:v>12.190389651847202</c:v>
                </c:pt>
                <c:pt idx="244">
                  <c:v>11.964941771588339</c:v>
                </c:pt>
                <c:pt idx="245">
                  <c:v>11.262074852012612</c:v>
                </c:pt>
                <c:pt idx="246">
                  <c:v>10.559207934204323</c:v>
                </c:pt>
                <c:pt idx="247">
                  <c:v>10.691824333661307</c:v>
                </c:pt>
                <c:pt idx="248">
                  <c:v>10.718347613559798</c:v>
                </c:pt>
                <c:pt idx="249">
                  <c:v>10.174620376106406</c:v>
                </c:pt>
                <c:pt idx="250">
                  <c:v>10.45311481468082</c:v>
                </c:pt>
                <c:pt idx="251">
                  <c:v>8.8351947462735456</c:v>
                </c:pt>
                <c:pt idx="252">
                  <c:v>9.9889574171944489</c:v>
                </c:pt>
                <c:pt idx="253">
                  <c:v>8.4506071901255471</c:v>
                </c:pt>
                <c:pt idx="254">
                  <c:v>9.4054452613026172</c:v>
                </c:pt>
                <c:pt idx="255">
                  <c:v>7.9731881554316022</c:v>
                </c:pt>
                <c:pt idx="256">
                  <c:v>8.7954098266538505</c:v>
                </c:pt>
                <c:pt idx="257">
                  <c:v>7.5620773204379637</c:v>
                </c:pt>
                <c:pt idx="258">
                  <c:v>7.4559842017923215</c:v>
                </c:pt>
                <c:pt idx="259">
                  <c:v>6.9255186089266134</c:v>
                </c:pt>
                <c:pt idx="260">
                  <c:v>6.4083146564265538</c:v>
                </c:pt>
                <c:pt idx="261">
                  <c:v>7.3101061636948481</c:v>
                </c:pt>
                <c:pt idx="262">
                  <c:v>6.845948770046749</c:v>
                </c:pt>
                <c:pt idx="263">
                  <c:v>7.058135007087988</c:v>
                </c:pt>
                <c:pt idx="264">
                  <c:v>6.6735474525164902</c:v>
                </c:pt>
                <c:pt idx="265">
                  <c:v>5.8380641452577375</c:v>
                </c:pt>
                <c:pt idx="266">
                  <c:v>6.0369887421140795</c:v>
                </c:pt>
                <c:pt idx="267">
                  <c:v>5.652401188249395</c:v>
                </c:pt>
                <c:pt idx="268">
                  <c:v>5.8380641452577375</c:v>
                </c:pt>
                <c:pt idx="269">
                  <c:v>5.4932615108561977</c:v>
                </c:pt>
                <c:pt idx="270">
                  <c:v>5.5330464302008826</c:v>
                </c:pt>
                <c:pt idx="271">
                  <c:v>5.2810752743902256</c:v>
                </c:pt>
                <c:pt idx="272">
                  <c:v>5.2412903550600358</c:v>
                </c:pt>
                <c:pt idx="273">
                  <c:v>5.188243795956538</c:v>
                </c:pt>
                <c:pt idx="274">
                  <c:v>4.8036562425687537</c:v>
                </c:pt>
                <c:pt idx="275">
                  <c:v>4.6710398448923316</c:v>
                </c:pt>
                <c:pt idx="276">
                  <c:v>4.3262372110294187</c:v>
                </c:pt>
                <c:pt idx="277">
                  <c:v>4.2731906519851499</c:v>
                </c:pt>
                <c:pt idx="278">
                  <c:v>3.9283880182669906</c:v>
                </c:pt>
                <c:pt idx="279">
                  <c:v>3.8886030989991389</c:v>
                </c:pt>
                <c:pt idx="280">
                  <c:v>3.6764168629275957</c:v>
                </c:pt>
                <c:pt idx="281">
                  <c:v>3.7825099809584826</c:v>
                </c:pt>
                <c:pt idx="282">
                  <c:v>3.4642306268933827</c:v>
                </c:pt>
                <c:pt idx="283">
                  <c:v>3.0796430741653289</c:v>
                </c:pt>
                <c:pt idx="284">
                  <c:v>2.8939801177096447</c:v>
                </c:pt>
                <c:pt idx="285">
                  <c:v>2.6420089625494376</c:v>
                </c:pt>
                <c:pt idx="286">
                  <c:v>2.8939801177096447</c:v>
                </c:pt>
                <c:pt idx="287">
                  <c:v>2.7348404407626941</c:v>
                </c:pt>
                <c:pt idx="288">
                  <c:v>2.4032994471612175</c:v>
                </c:pt>
                <c:pt idx="289">
                  <c:v>2.4430843663909987</c:v>
                </c:pt>
                <c:pt idx="290">
                  <c:v>2.4298227266476724</c:v>
                </c:pt>
                <c:pt idx="291">
                  <c:v>2.2043748510205958</c:v>
                </c:pt>
                <c:pt idx="292">
                  <c:v>2.4032994471612175</c:v>
                </c:pt>
                <c:pt idx="293">
                  <c:v>2.3369912484462017</c:v>
                </c:pt>
                <c:pt idx="294">
                  <c:v>2.3502528881890812</c:v>
                </c:pt>
                <c:pt idx="295">
                  <c:v>2.031973534374965</c:v>
                </c:pt>
                <c:pt idx="296">
                  <c:v>2.2574214099901675</c:v>
                </c:pt>
                <c:pt idx="297">
                  <c:v>1.9258804164427554</c:v>
                </c:pt>
                <c:pt idx="298">
                  <c:v>1.9126187767013942</c:v>
                </c:pt>
                <c:pt idx="299">
                  <c:v>1.7136941805844963</c:v>
                </c:pt>
                <c:pt idx="300">
                  <c:v>1.8860954972187685</c:v>
                </c:pt>
                <c:pt idx="301">
                  <c:v>1.6473859818800463</c:v>
                </c:pt>
                <c:pt idx="302">
                  <c:v>1.7269558203254467</c:v>
                </c:pt>
                <c:pt idx="303">
                  <c:v>1.7402174600664173</c:v>
                </c:pt>
                <c:pt idx="304">
                  <c:v>1.5678161434352378</c:v>
                </c:pt>
                <c:pt idx="305">
                  <c:v>1.7269558203254467</c:v>
                </c:pt>
                <c:pt idx="306">
                  <c:v>1.7800023792894699</c:v>
                </c:pt>
                <c:pt idx="307">
                  <c:v>1.4484613857687496</c:v>
                </c:pt>
                <c:pt idx="308">
                  <c:v>1.6473859818800463</c:v>
                </c:pt>
                <c:pt idx="309">
                  <c:v>1.6473859818800463</c:v>
                </c:pt>
                <c:pt idx="310">
                  <c:v>1.4617230255094422</c:v>
                </c:pt>
                <c:pt idx="311">
                  <c:v>1.3821531870653183</c:v>
                </c:pt>
                <c:pt idx="312">
                  <c:v>1.4617230255094422</c:v>
                </c:pt>
                <c:pt idx="313">
                  <c:v>1.7534790998074121</c:v>
                </c:pt>
                <c:pt idx="314">
                  <c:v>0.36100692696737402</c:v>
                </c:pt>
                <c:pt idx="315">
                  <c:v>1.7800023792894699</c:v>
                </c:pt>
                <c:pt idx="316">
                  <c:v>1.5943394229167882</c:v>
                </c:pt>
                <c:pt idx="317">
                  <c:v>1.6076010626575816</c:v>
                </c:pt>
                <c:pt idx="318">
                  <c:v>1.4484613857687496</c:v>
                </c:pt>
                <c:pt idx="319">
                  <c:v>1.6473859818800463</c:v>
                </c:pt>
                <c:pt idx="320">
                  <c:v>1.5810777831760068</c:v>
                </c:pt>
                <c:pt idx="321">
                  <c:v>1.6208627023983873</c:v>
                </c:pt>
                <c:pt idx="322">
                  <c:v>1.8463105779950677</c:v>
                </c:pt>
                <c:pt idx="323">
                  <c:v>1.7136941805844963</c:v>
                </c:pt>
                <c:pt idx="324">
                  <c:v>1.7004325408435701</c:v>
                </c:pt>
                <c:pt idx="325">
                  <c:v>1.9391420561841528</c:v>
                </c:pt>
                <c:pt idx="326">
                  <c:v>2.1513282920518573</c:v>
                </c:pt>
                <c:pt idx="327">
                  <c:v>2.2706830497326962</c:v>
                </c:pt>
                <c:pt idx="328">
                  <c:v>2.2043748510205958</c:v>
                </c:pt>
                <c:pt idx="329">
                  <c:v>2.4298227266476724</c:v>
                </c:pt>
                <c:pt idx="330">
                  <c:v>2.2574214099901675</c:v>
                </c:pt>
                <c:pt idx="331">
                  <c:v>2.668532242038526</c:v>
                </c:pt>
                <c:pt idx="332">
                  <c:v>2.1513282920518573</c:v>
                </c:pt>
                <c:pt idx="333">
                  <c:v>4.3394988507909273</c:v>
                </c:pt>
                <c:pt idx="334">
                  <c:v>6.0502503819068751</c:v>
                </c:pt>
                <c:pt idx="335">
                  <c:v>7.3764143628243568</c:v>
                </c:pt>
                <c:pt idx="336">
                  <c:v>9.5115383804800011</c:v>
                </c:pt>
                <c:pt idx="337">
                  <c:v>10.996842052638815</c:v>
                </c:pt>
                <c:pt idx="338">
                  <c:v>13.330890696291544</c:v>
                </c:pt>
                <c:pt idx="339">
                  <c:v>13.980711061306323</c:v>
                </c:pt>
                <c:pt idx="340">
                  <c:v>15.598631162376487</c:v>
                </c:pt>
                <c:pt idx="341">
                  <c:v>20.187158740553969</c:v>
                </c:pt>
                <c:pt idx="342">
                  <c:v>25.637693133882564</c:v>
                </c:pt>
                <c:pt idx="343">
                  <c:v>27.746294097374438</c:v>
                </c:pt>
                <c:pt idx="344">
                  <c:v>30.000773161998801</c:v>
                </c:pt>
                <c:pt idx="345">
                  <c:v>29.085719888474198</c:v>
                </c:pt>
                <c:pt idx="346">
                  <c:v>29.655970478217228</c:v>
                </c:pt>
                <c:pt idx="347">
                  <c:v>32.719409751561805</c:v>
                </c:pt>
                <c:pt idx="348">
                  <c:v>36.034820340904595</c:v>
                </c:pt>
                <c:pt idx="349">
                  <c:v>40.145929664780517</c:v>
                </c:pt>
                <c:pt idx="350">
                  <c:v>44.42944060023958</c:v>
                </c:pt>
                <c:pt idx="351">
                  <c:v>53.049509942594852</c:v>
                </c:pt>
                <c:pt idx="352">
                  <c:v>63.393595009671692</c:v>
                </c:pt>
                <c:pt idx="353">
                  <c:v>70.939473943134004</c:v>
                </c:pt>
                <c:pt idx="354">
                  <c:v>78.763849046918523</c:v>
                </c:pt>
                <c:pt idx="355">
                  <c:v>89.956686967970327</c:v>
                </c:pt>
                <c:pt idx="356">
                  <c:v>94.558482842877112</c:v>
                </c:pt>
                <c:pt idx="357">
                  <c:v>93.046653573424635</c:v>
                </c:pt>
                <c:pt idx="358">
                  <c:v>85.805788102746092</c:v>
                </c:pt>
                <c:pt idx="359">
                  <c:v>71.53624825891994</c:v>
                </c:pt>
                <c:pt idx="360">
                  <c:v>61.324777816790558</c:v>
                </c:pt>
                <c:pt idx="361">
                  <c:v>56.683201114819987</c:v>
                </c:pt>
                <c:pt idx="362">
                  <c:v>54.760262323947678</c:v>
                </c:pt>
                <c:pt idx="363">
                  <c:v>51.577467239763408</c:v>
                </c:pt>
                <c:pt idx="364">
                  <c:v>48.792521692606122</c:v>
                </c:pt>
                <c:pt idx="365">
                  <c:v>46.816536599916653</c:v>
                </c:pt>
                <c:pt idx="366">
                  <c:v>52.572090683234421</c:v>
                </c:pt>
                <c:pt idx="367">
                  <c:v>63.181408626543963</c:v>
                </c:pt>
                <c:pt idx="368">
                  <c:v>69.547000574401068</c:v>
                </c:pt>
                <c:pt idx="369">
                  <c:v>79.49324003120104</c:v>
                </c:pt>
                <c:pt idx="370">
                  <c:v>87.025860556810045</c:v>
                </c:pt>
                <c:pt idx="371">
                  <c:v>93.868876499948072</c:v>
                </c:pt>
                <c:pt idx="372">
                  <c:v>96.72013359932356</c:v>
                </c:pt>
                <c:pt idx="373">
                  <c:v>96.401853723299411</c:v>
                </c:pt>
                <c:pt idx="374">
                  <c:v>92.410093903802647</c:v>
                </c:pt>
                <c:pt idx="375">
                  <c:v>82.636252264724959</c:v>
                </c:pt>
                <c:pt idx="376">
                  <c:v>71.098613759796507</c:v>
                </c:pt>
                <c:pt idx="377">
                  <c:v>61.019759905265879</c:v>
                </c:pt>
                <c:pt idx="378">
                  <c:v>59.905781462783374</c:v>
                </c:pt>
                <c:pt idx="379">
                  <c:v>64.547358485720792</c:v>
                </c:pt>
                <c:pt idx="380">
                  <c:v>67.040548630684839</c:v>
                </c:pt>
                <c:pt idx="381">
                  <c:v>69.454169018198627</c:v>
                </c:pt>
                <c:pt idx="382">
                  <c:v>72.212592494422893</c:v>
                </c:pt>
                <c:pt idx="383">
                  <c:v>74.692521459209843</c:v>
                </c:pt>
                <c:pt idx="384">
                  <c:v>83.710446385329007</c:v>
                </c:pt>
                <c:pt idx="385">
                  <c:v>90.725863175464866</c:v>
                </c:pt>
                <c:pt idx="386">
                  <c:v>96.229452125243014</c:v>
                </c:pt>
                <c:pt idx="387">
                  <c:v>97.476048318924612</c:v>
                </c:pt>
                <c:pt idx="388">
                  <c:v>96.415115384730669</c:v>
                </c:pt>
                <c:pt idx="389">
                  <c:v>92.914036974479984</c:v>
                </c:pt>
                <c:pt idx="390">
                  <c:v>88.219409741340996</c:v>
                </c:pt>
                <c:pt idx="391">
                  <c:v>81.416179971385617</c:v>
                </c:pt>
                <c:pt idx="392">
                  <c:v>78.617970851856228</c:v>
                </c:pt>
                <c:pt idx="393">
                  <c:v>77.67639342527481</c:v>
                </c:pt>
                <c:pt idx="394">
                  <c:v>77.875318231655626</c:v>
                </c:pt>
                <c:pt idx="395">
                  <c:v>79.108652055803006</c:v>
                </c:pt>
                <c:pt idx="396">
                  <c:v>80.090014484078381</c:v>
                </c:pt>
                <c:pt idx="397">
                  <c:v>81.548796522907239</c:v>
                </c:pt>
                <c:pt idx="398">
                  <c:v>86.362777695652994</c:v>
                </c:pt>
                <c:pt idx="399">
                  <c:v>91.030881332005933</c:v>
                </c:pt>
                <c:pt idx="400">
                  <c:v>96.812965230489155</c:v>
                </c:pt>
                <c:pt idx="401">
                  <c:v>99.438774350806511</c:v>
                </c:pt>
                <c:pt idx="402">
                  <c:v>98.8950461797386</c:v>
                </c:pt>
                <c:pt idx="403">
                  <c:v>95.354182489288291</c:v>
                </c:pt>
                <c:pt idx="404">
                  <c:v>91.654179313475126</c:v>
                </c:pt>
                <c:pt idx="405">
                  <c:v>88.64378279549797</c:v>
                </c:pt>
                <c:pt idx="406">
                  <c:v>87.264570390160827</c:v>
                </c:pt>
                <c:pt idx="407">
                  <c:v>86.031236270157123</c:v>
                </c:pt>
                <c:pt idx="408">
                  <c:v>85.699694848031839</c:v>
                </c:pt>
                <c:pt idx="409">
                  <c:v>85.885358044007745</c:v>
                </c:pt>
                <c:pt idx="410">
                  <c:v>84.784640540348462</c:v>
                </c:pt>
                <c:pt idx="411">
                  <c:v>85.726218161678503</c:v>
                </c:pt>
                <c:pt idx="412">
                  <c:v>88.829446008480232</c:v>
                </c:pt>
                <c:pt idx="413">
                  <c:v>95.049164288959716</c:v>
                </c:pt>
                <c:pt idx="414">
                  <c:v>98.921569504913563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0-48CB-BAEE-524E5DB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943279"/>
        <c:axId val="1108940783"/>
      </c:lineChart>
      <c:catAx>
        <c:axId val="110894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40783"/>
        <c:crosses val="autoZero"/>
        <c:auto val="1"/>
        <c:lblAlgn val="ctr"/>
        <c:lblOffset val="100"/>
        <c:noMultiLvlLbl val="0"/>
      </c:catAx>
      <c:valAx>
        <c:axId val="11089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4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</xdr:colOff>
      <xdr:row>3</xdr:row>
      <xdr:rowOff>12700</xdr:rowOff>
    </xdr:from>
    <xdr:to>
      <xdr:col>18</xdr:col>
      <xdr:colOff>152400</xdr:colOff>
      <xdr:row>24</xdr:row>
      <xdr:rowOff>91440</xdr:rowOff>
    </xdr:to>
    <xdr:graphicFrame macro="">
      <xdr:nvGraphicFramePr>
        <xdr:cNvPr id="2" name="Chart 1" descr="Chart type: Line. 'N' by 'Unit'&#10;&#10;Description automatically generated">
          <a:extLst>
            <a:ext uri="{FF2B5EF4-FFF2-40B4-BE49-F238E27FC236}">
              <a16:creationId xmlns:a16="http://schemas.microsoft.com/office/drawing/2014/main" id="{5F674E20-43C1-4A5E-BD9A-85AAEE4D9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6"/>
  <sheetViews>
    <sheetView tabSelected="1" workbookViewId="0">
      <selection activeCell="E1" sqref="E1:G416"/>
    </sheetView>
  </sheetViews>
  <sheetFormatPr defaultRowHeight="14.4"/>
  <cols>
    <col min="1" max="1" width="8.77734375" customWidth="1"/>
    <col min="2" max="2" width="8.109375" customWidth="1"/>
  </cols>
  <sheetData>
    <row r="1" spans="1:7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>
      <c r="A2">
        <v>0</v>
      </c>
      <c r="B2">
        <v>35</v>
      </c>
      <c r="E2">
        <v>0</v>
      </c>
      <c r="F2">
        <v>6.5944807737614394E-2</v>
      </c>
      <c r="G2">
        <f>F2/0.00248354</f>
        <v>26.552746377193198</v>
      </c>
    </row>
    <row r="3" spans="1:7">
      <c r="A3">
        <v>0.3259999999999999</v>
      </c>
      <c r="B3">
        <v>35</v>
      </c>
      <c r="E3">
        <v>0.04</v>
      </c>
      <c r="F3">
        <v>6.8184443271648104E-2</v>
      </c>
      <c r="G3">
        <f t="shared" ref="G3:G66" si="0">F3/0.00248354</f>
        <v>27.454537986764098</v>
      </c>
    </row>
    <row r="4" spans="1:7">
      <c r="A4">
        <v>0.36099999999999999</v>
      </c>
      <c r="B4">
        <v>35</v>
      </c>
      <c r="E4">
        <v>0.08</v>
      </c>
      <c r="F4">
        <v>7.0358207190562405E-2</v>
      </c>
      <c r="G4">
        <f t="shared" si="0"/>
        <v>28.32980632104271</v>
      </c>
    </row>
    <row r="5" spans="1:7">
      <c r="A5">
        <v>0.49599999999999977</v>
      </c>
      <c r="B5">
        <v>35</v>
      </c>
      <c r="E5">
        <v>0.12</v>
      </c>
      <c r="F5">
        <v>7.4079954549730806E-2</v>
      </c>
      <c r="G5">
        <f t="shared" si="0"/>
        <v>29.828371819954906</v>
      </c>
    </row>
    <row r="6" spans="1:7">
      <c r="A6">
        <v>0.6619999999999997</v>
      </c>
      <c r="B6">
        <v>36</v>
      </c>
      <c r="E6">
        <v>0.16</v>
      </c>
      <c r="F6">
        <v>7.8690969057059801E-2</v>
      </c>
      <c r="G6">
        <f t="shared" si="0"/>
        <v>31.685001673844514</v>
      </c>
    </row>
    <row r="7" spans="1:7">
      <c r="A7">
        <v>0.83599999999999974</v>
      </c>
      <c r="B7">
        <v>35</v>
      </c>
      <c r="E7">
        <v>0.2</v>
      </c>
      <c r="F7">
        <v>8.3565470209963105E-2</v>
      </c>
      <c r="G7">
        <f t="shared" si="0"/>
        <v>33.647724703432644</v>
      </c>
    </row>
    <row r="8" spans="1:7">
      <c r="A8">
        <v>1.0049999999999997</v>
      </c>
      <c r="B8">
        <v>35</v>
      </c>
      <c r="E8">
        <v>0.24</v>
      </c>
      <c r="F8">
        <v>8.9131623690620596E-2</v>
      </c>
      <c r="G8">
        <f t="shared" si="0"/>
        <v>35.888942272168194</v>
      </c>
    </row>
    <row r="9" spans="1:7">
      <c r="A9">
        <v>1.1629999999999998</v>
      </c>
      <c r="B9">
        <v>35</v>
      </c>
      <c r="E9">
        <v>0.28000000000000003</v>
      </c>
      <c r="F9">
        <v>9.4368419119341101E-2</v>
      </c>
      <c r="G9">
        <f t="shared" si="0"/>
        <v>37.997543473969053</v>
      </c>
    </row>
    <row r="10" spans="1:7">
      <c r="A10">
        <v>1.3389999999999997</v>
      </c>
      <c r="B10">
        <v>35</v>
      </c>
      <c r="E10">
        <v>0.32</v>
      </c>
      <c r="F10">
        <v>0.10062622517035801</v>
      </c>
      <c r="G10">
        <f t="shared" si="0"/>
        <v>40.517255679537278</v>
      </c>
    </row>
    <row r="11" spans="1:7">
      <c r="A11">
        <v>1.5119999999999996</v>
      </c>
      <c r="B11">
        <v>36</v>
      </c>
      <c r="E11">
        <v>0.36</v>
      </c>
      <c r="F11">
        <v>0.105961828400375</v>
      </c>
      <c r="G11">
        <f t="shared" si="0"/>
        <v>42.665641946727256</v>
      </c>
    </row>
    <row r="12" spans="1:7">
      <c r="A12">
        <v>1.6709999999999996</v>
      </c>
      <c r="B12">
        <v>35</v>
      </c>
      <c r="E12">
        <v>0.4</v>
      </c>
      <c r="F12">
        <v>0.106225314984004</v>
      </c>
      <c r="G12">
        <f t="shared" si="0"/>
        <v>42.771735097483436</v>
      </c>
    </row>
    <row r="13" spans="1:7">
      <c r="A13">
        <v>1.8309999999999997</v>
      </c>
      <c r="B13">
        <v>35</v>
      </c>
      <c r="E13">
        <v>0.44</v>
      </c>
      <c r="F13">
        <v>0.107542747908455</v>
      </c>
      <c r="G13">
        <f t="shared" si="0"/>
        <v>43.302200853803448</v>
      </c>
    </row>
    <row r="14" spans="1:7">
      <c r="A14">
        <v>2.012</v>
      </c>
      <c r="B14">
        <v>35</v>
      </c>
      <c r="E14">
        <v>0.48</v>
      </c>
      <c r="F14">
        <v>0.115117987434128</v>
      </c>
      <c r="G14">
        <f t="shared" si="0"/>
        <v>46.352379037232339</v>
      </c>
    </row>
    <row r="15" spans="1:7">
      <c r="A15">
        <v>2.1679999999999997</v>
      </c>
      <c r="B15">
        <v>35</v>
      </c>
      <c r="E15">
        <v>0.52</v>
      </c>
      <c r="F15">
        <v>0.14373922212276899</v>
      </c>
      <c r="G15">
        <f t="shared" si="0"/>
        <v>57.876749366939528</v>
      </c>
    </row>
    <row r="16" spans="1:7">
      <c r="A16">
        <v>2.3349999999999995</v>
      </c>
      <c r="B16">
        <v>35</v>
      </c>
      <c r="E16">
        <v>0.56000000000000005</v>
      </c>
      <c r="F16">
        <v>0.164587605531922</v>
      </c>
      <c r="G16">
        <f t="shared" si="0"/>
        <v>66.271372932154108</v>
      </c>
    </row>
    <row r="17" spans="1:7">
      <c r="A17">
        <v>2.5089999999999999</v>
      </c>
      <c r="B17">
        <v>35</v>
      </c>
      <c r="E17">
        <v>0.6</v>
      </c>
      <c r="F17">
        <v>0.16445586218048799</v>
      </c>
      <c r="G17">
        <f t="shared" si="0"/>
        <v>66.218326332770161</v>
      </c>
    </row>
    <row r="18" spans="1:7">
      <c r="A18">
        <v>2.6839999999999993</v>
      </c>
      <c r="B18">
        <v>35</v>
      </c>
      <c r="E18">
        <v>0.64</v>
      </c>
      <c r="F18">
        <v>0.16468641304560599</v>
      </c>
      <c r="G18">
        <f t="shared" si="0"/>
        <v>66.311157881735753</v>
      </c>
    </row>
    <row r="19" spans="1:7">
      <c r="A19">
        <v>2.851</v>
      </c>
      <c r="B19">
        <v>35</v>
      </c>
      <c r="E19">
        <v>0.68</v>
      </c>
      <c r="F19">
        <v>0.17064779987767201</v>
      </c>
      <c r="G19">
        <f t="shared" si="0"/>
        <v>68.711516576206549</v>
      </c>
    </row>
    <row r="20" spans="1:7">
      <c r="A20">
        <v>3.0319999999999996</v>
      </c>
      <c r="B20">
        <v>35</v>
      </c>
      <c r="E20">
        <v>0.72</v>
      </c>
      <c r="F20">
        <v>0.177926620738279</v>
      </c>
      <c r="G20">
        <f t="shared" si="0"/>
        <v>71.642341471560357</v>
      </c>
    </row>
    <row r="21" spans="1:7">
      <c r="A21">
        <v>3.1760000000000002</v>
      </c>
      <c r="B21">
        <v>35</v>
      </c>
      <c r="E21">
        <v>0.76</v>
      </c>
      <c r="F21">
        <v>0.18695104192824</v>
      </c>
      <c r="G21">
        <f t="shared" si="0"/>
        <v>75.276034180339366</v>
      </c>
    </row>
    <row r="22" spans="1:7">
      <c r="A22">
        <v>3.3569999999999998</v>
      </c>
      <c r="B22">
        <v>35</v>
      </c>
      <c r="E22">
        <v>0.8</v>
      </c>
      <c r="F22">
        <v>0.19439454327650199</v>
      </c>
      <c r="G22">
        <f t="shared" si="0"/>
        <v>78.273167847710127</v>
      </c>
    </row>
    <row r="23" spans="1:7">
      <c r="A23">
        <v>3.51</v>
      </c>
      <c r="B23">
        <v>35</v>
      </c>
      <c r="E23">
        <v>0.84</v>
      </c>
      <c r="F23">
        <v>0.19268187919530499</v>
      </c>
      <c r="G23">
        <f t="shared" si="0"/>
        <v>77.583561849338039</v>
      </c>
    </row>
    <row r="24" spans="1:7">
      <c r="A24">
        <v>3.677</v>
      </c>
      <c r="B24">
        <v>35</v>
      </c>
      <c r="E24">
        <v>0.88</v>
      </c>
      <c r="F24">
        <v>0.17716909637039399</v>
      </c>
      <c r="G24">
        <f t="shared" si="0"/>
        <v>71.337323485989359</v>
      </c>
    </row>
    <row r="25" spans="1:7">
      <c r="A25">
        <v>3.86</v>
      </c>
      <c r="B25">
        <v>35</v>
      </c>
      <c r="E25">
        <v>0.92</v>
      </c>
      <c r="F25">
        <v>0.15345529290177301</v>
      </c>
      <c r="G25">
        <f t="shared" si="0"/>
        <v>61.788935512121014</v>
      </c>
    </row>
    <row r="26" spans="1:7">
      <c r="A26">
        <v>4.0109999999999992</v>
      </c>
      <c r="B26">
        <v>35</v>
      </c>
      <c r="E26">
        <v>0.96</v>
      </c>
      <c r="F26">
        <v>0.137349670919195</v>
      </c>
      <c r="G26">
        <f t="shared" si="0"/>
        <v>55.303989836763257</v>
      </c>
    </row>
    <row r="27" spans="1:7">
      <c r="A27">
        <v>4.18</v>
      </c>
      <c r="B27">
        <v>35</v>
      </c>
      <c r="E27">
        <v>1</v>
      </c>
      <c r="F27">
        <v>0.141565457243325</v>
      </c>
      <c r="G27">
        <f t="shared" si="0"/>
        <v>57.001480645902632</v>
      </c>
    </row>
    <row r="28" spans="1:7">
      <c r="A28">
        <v>4.3549999999999995</v>
      </c>
      <c r="B28">
        <v>35</v>
      </c>
      <c r="E28">
        <v>1.04</v>
      </c>
      <c r="F28">
        <v>0.154311624602752</v>
      </c>
      <c r="G28">
        <f t="shared" si="0"/>
        <v>62.133738374558902</v>
      </c>
    </row>
    <row r="29" spans="1:7">
      <c r="A29">
        <v>4.5149999999999988</v>
      </c>
      <c r="B29">
        <v>35</v>
      </c>
      <c r="E29">
        <v>1.08</v>
      </c>
      <c r="F29">
        <v>0.16254558360306701</v>
      </c>
      <c r="G29">
        <f t="shared" si="0"/>
        <v>65.449150649100488</v>
      </c>
    </row>
    <row r="30" spans="1:7">
      <c r="A30">
        <v>4.7059999999999995</v>
      </c>
      <c r="B30">
        <v>35</v>
      </c>
      <c r="E30">
        <v>1.1200000000000001</v>
      </c>
      <c r="F30">
        <v>0.16208448188260699</v>
      </c>
      <c r="G30">
        <f t="shared" si="0"/>
        <v>65.263487555105613</v>
      </c>
    </row>
    <row r="31" spans="1:7">
      <c r="A31">
        <v>4.8550000000000004</v>
      </c>
      <c r="B31">
        <v>34</v>
      </c>
      <c r="E31">
        <v>1.1599999999999999</v>
      </c>
      <c r="F31">
        <v>0.16422531131587201</v>
      </c>
      <c r="G31">
        <f t="shared" si="0"/>
        <v>66.125494784006705</v>
      </c>
    </row>
    <row r="32" spans="1:7">
      <c r="A32">
        <v>5.0309999999999997</v>
      </c>
      <c r="B32">
        <v>35</v>
      </c>
      <c r="E32">
        <v>1.2</v>
      </c>
      <c r="F32">
        <v>0.16860577783022401</v>
      </c>
      <c r="G32">
        <f t="shared" si="0"/>
        <v>67.889294245401331</v>
      </c>
    </row>
    <row r="33" spans="1:7">
      <c r="A33">
        <v>5.1929999999999996</v>
      </c>
      <c r="B33">
        <v>35</v>
      </c>
      <c r="E33">
        <v>1.24</v>
      </c>
      <c r="F33">
        <v>0.174237806480039</v>
      </c>
      <c r="G33">
        <f t="shared" si="0"/>
        <v>70.157036520466363</v>
      </c>
    </row>
    <row r="34" spans="1:7">
      <c r="A34">
        <v>5.3599999999999985</v>
      </c>
      <c r="B34">
        <v>35</v>
      </c>
      <c r="E34">
        <v>1.28</v>
      </c>
      <c r="F34">
        <v>0.183262227323609</v>
      </c>
      <c r="G34">
        <f t="shared" si="0"/>
        <v>73.79072908977065</v>
      </c>
    </row>
    <row r="35" spans="1:7">
      <c r="A35">
        <v>5.5299999999999994</v>
      </c>
      <c r="B35">
        <v>35</v>
      </c>
      <c r="E35">
        <v>1.32</v>
      </c>
      <c r="F35">
        <v>0.183196355635556</v>
      </c>
      <c r="G35">
        <f t="shared" si="0"/>
        <v>73.764205785111585</v>
      </c>
    </row>
    <row r="36" spans="1:7">
      <c r="A36">
        <v>5.7129999999999992</v>
      </c>
      <c r="B36">
        <v>35</v>
      </c>
      <c r="E36">
        <v>1.36</v>
      </c>
      <c r="F36">
        <v>0.18704984946429701</v>
      </c>
      <c r="G36">
        <f t="shared" si="0"/>
        <v>75.315819138929527</v>
      </c>
    </row>
    <row r="37" spans="1:7">
      <c r="A37">
        <v>5.8649999999999993</v>
      </c>
      <c r="B37">
        <v>35</v>
      </c>
      <c r="E37">
        <v>1.4</v>
      </c>
      <c r="F37">
        <v>0.181154333328538</v>
      </c>
      <c r="G37">
        <f t="shared" si="0"/>
        <v>72.94198334979022</v>
      </c>
    </row>
    <row r="38" spans="1:7">
      <c r="A38">
        <v>6.0389999999999988</v>
      </c>
      <c r="B38">
        <v>35</v>
      </c>
      <c r="E38">
        <v>1.44</v>
      </c>
      <c r="F38">
        <v>0.17173468259701399</v>
      </c>
      <c r="G38">
        <f t="shared" si="0"/>
        <v>69.149151049314284</v>
      </c>
    </row>
    <row r="39" spans="1:7">
      <c r="A39">
        <v>6.1929999999999996</v>
      </c>
      <c r="B39">
        <v>35</v>
      </c>
      <c r="E39">
        <v>1.48</v>
      </c>
      <c r="F39">
        <v>0.16201861020841701</v>
      </c>
      <c r="G39">
        <f t="shared" si="0"/>
        <v>65.2369642560285</v>
      </c>
    </row>
    <row r="40" spans="1:7">
      <c r="A40">
        <v>6.3629999999999995</v>
      </c>
      <c r="B40">
        <v>35</v>
      </c>
      <c r="E40">
        <v>1.52</v>
      </c>
      <c r="F40">
        <v>0.15655126138997699</v>
      </c>
      <c r="G40">
        <f t="shared" si="0"/>
        <v>63.03553048872859</v>
      </c>
    </row>
    <row r="41" spans="1:7">
      <c r="A41">
        <v>6.5469999999999988</v>
      </c>
      <c r="B41">
        <v>35</v>
      </c>
      <c r="E41">
        <v>1.56</v>
      </c>
      <c r="F41">
        <v>0.16172218767506499</v>
      </c>
      <c r="G41">
        <f t="shared" si="0"/>
        <v>65.117609410383977</v>
      </c>
    </row>
    <row r="42" spans="1:7">
      <c r="A42">
        <v>6.6969999999999992</v>
      </c>
      <c r="B42">
        <v>35</v>
      </c>
      <c r="E42">
        <v>1.6</v>
      </c>
      <c r="F42">
        <v>0.166464948307778</v>
      </c>
      <c r="G42">
        <f t="shared" si="0"/>
        <v>67.027286980591413</v>
      </c>
    </row>
    <row r="43" spans="1:7">
      <c r="A43">
        <v>6.8719999999999999</v>
      </c>
      <c r="B43">
        <v>35</v>
      </c>
      <c r="E43">
        <v>1.64</v>
      </c>
      <c r="F43">
        <v>0.16982440388589901</v>
      </c>
      <c r="G43">
        <f t="shared" si="0"/>
        <v>68.379975311812586</v>
      </c>
    </row>
    <row r="44" spans="1:7">
      <c r="A44">
        <v>7.0479999999999992</v>
      </c>
      <c r="B44">
        <v>35</v>
      </c>
      <c r="E44">
        <v>1.68</v>
      </c>
      <c r="F44">
        <v>0.169890275564996</v>
      </c>
      <c r="G44">
        <f t="shared" si="0"/>
        <v>68.406498612865519</v>
      </c>
    </row>
    <row r="45" spans="1:7">
      <c r="A45">
        <v>7.206999999999999</v>
      </c>
      <c r="B45">
        <v>35</v>
      </c>
      <c r="E45">
        <v>1.72</v>
      </c>
      <c r="F45">
        <v>0.174633036572554</v>
      </c>
      <c r="G45">
        <f t="shared" si="0"/>
        <v>70.316176334004695</v>
      </c>
    </row>
    <row r="46" spans="1:7">
      <c r="A46">
        <v>7.3669999999999982</v>
      </c>
      <c r="B46">
        <v>35</v>
      </c>
      <c r="E46">
        <v>1.76</v>
      </c>
      <c r="F46">
        <v>0.17917818275029099</v>
      </c>
      <c r="G46">
        <f t="shared" si="0"/>
        <v>72.146284235523083</v>
      </c>
    </row>
    <row r="47" spans="1:7">
      <c r="A47">
        <v>7.5449999999999999</v>
      </c>
      <c r="B47">
        <v>35</v>
      </c>
      <c r="E47">
        <v>1.8</v>
      </c>
      <c r="F47">
        <v>0.182405895382482</v>
      </c>
      <c r="G47">
        <f t="shared" si="0"/>
        <v>73.44592613063692</v>
      </c>
    </row>
    <row r="48" spans="1:7">
      <c r="A48">
        <v>7.7210000000000001</v>
      </c>
      <c r="B48">
        <v>35</v>
      </c>
      <c r="E48">
        <v>1.84</v>
      </c>
      <c r="F48">
        <v>0.18991526805596401</v>
      </c>
      <c r="G48">
        <f t="shared" si="0"/>
        <v>76.469582956571685</v>
      </c>
    </row>
    <row r="49" spans="1:7">
      <c r="A49">
        <v>7.8730000000000002</v>
      </c>
      <c r="B49">
        <v>35</v>
      </c>
      <c r="E49">
        <v>1.88</v>
      </c>
      <c r="F49">
        <v>0.19534968287451701</v>
      </c>
      <c r="G49">
        <f t="shared" si="0"/>
        <v>78.657755814086755</v>
      </c>
    </row>
    <row r="50" spans="1:7">
      <c r="A50">
        <v>8.0570000000000004</v>
      </c>
      <c r="B50">
        <v>35</v>
      </c>
      <c r="E50">
        <v>1.92</v>
      </c>
      <c r="F50">
        <v>0.198412716827429</v>
      </c>
      <c r="G50">
        <f t="shared" si="0"/>
        <v>79.891089665328124</v>
      </c>
    </row>
    <row r="51" spans="1:7">
      <c r="A51">
        <v>8.2319999999999993</v>
      </c>
      <c r="B51">
        <v>35</v>
      </c>
      <c r="E51">
        <v>1.96</v>
      </c>
      <c r="F51">
        <v>0.20025712442068699</v>
      </c>
      <c r="G51">
        <f t="shared" si="0"/>
        <v>80.633742327760785</v>
      </c>
    </row>
    <row r="52" spans="1:7">
      <c r="A52">
        <v>8.391</v>
      </c>
      <c r="B52">
        <v>34</v>
      </c>
      <c r="E52">
        <v>2</v>
      </c>
      <c r="F52">
        <v>0.198149230031581</v>
      </c>
      <c r="G52">
        <f t="shared" si="0"/>
        <v>79.784996429121747</v>
      </c>
    </row>
    <row r="53" spans="1:7">
      <c r="A53">
        <v>8.5439999999999987</v>
      </c>
      <c r="B53">
        <v>35</v>
      </c>
      <c r="E53">
        <v>2.04</v>
      </c>
      <c r="F53">
        <v>0.19469096590927101</v>
      </c>
      <c r="G53">
        <f t="shared" si="0"/>
        <v>78.392522733385022</v>
      </c>
    </row>
    <row r="54" spans="1:7">
      <c r="A54">
        <v>8.7289999999999992</v>
      </c>
      <c r="B54">
        <v>34</v>
      </c>
      <c r="E54">
        <v>2.08</v>
      </c>
      <c r="F54">
        <v>0.19166086793166101</v>
      </c>
      <c r="G54">
        <f t="shared" si="0"/>
        <v>77.172450587331397</v>
      </c>
    </row>
    <row r="55" spans="1:7">
      <c r="A55">
        <v>8.879999999999999</v>
      </c>
      <c r="B55">
        <v>36</v>
      </c>
      <c r="E55">
        <v>2.12</v>
      </c>
      <c r="F55">
        <v>0.18991526805596401</v>
      </c>
      <c r="G55">
        <f t="shared" si="0"/>
        <v>76.469582956571685</v>
      </c>
    </row>
    <row r="56" spans="1:7">
      <c r="A56">
        <v>9.0629999999999988</v>
      </c>
      <c r="B56">
        <v>35</v>
      </c>
      <c r="E56">
        <v>2.16</v>
      </c>
      <c r="F56">
        <v>0.192912430127407</v>
      </c>
      <c r="G56">
        <f t="shared" si="0"/>
        <v>77.67639342527481</v>
      </c>
    </row>
    <row r="57" spans="1:7">
      <c r="A57">
        <v>9.2219999999999995</v>
      </c>
      <c r="B57">
        <v>35</v>
      </c>
      <c r="E57">
        <v>2.2000000000000002</v>
      </c>
      <c r="F57">
        <v>0.19907143382053</v>
      </c>
      <c r="G57">
        <f t="shared" si="0"/>
        <v>80.156322757245718</v>
      </c>
    </row>
    <row r="58" spans="1:7">
      <c r="A58">
        <v>9.4089999999999989</v>
      </c>
      <c r="B58">
        <v>35</v>
      </c>
      <c r="E58">
        <v>2.2400000000000002</v>
      </c>
      <c r="F58">
        <v>0.196304822482816</v>
      </c>
      <c r="G58">
        <f t="shared" si="0"/>
        <v>79.042343784604242</v>
      </c>
    </row>
    <row r="59" spans="1:7">
      <c r="A59">
        <v>9.5510000000000002</v>
      </c>
      <c r="B59">
        <v>35</v>
      </c>
      <c r="E59">
        <v>2.2799999999999998</v>
      </c>
      <c r="F59">
        <v>0.19673298851747401</v>
      </c>
      <c r="G59">
        <f t="shared" si="0"/>
        <v>79.214745289978836</v>
      </c>
    </row>
    <row r="60" spans="1:7">
      <c r="A60">
        <v>9.7409999999999997</v>
      </c>
      <c r="B60">
        <v>35</v>
      </c>
      <c r="E60">
        <v>2.3199999999999998</v>
      </c>
      <c r="F60">
        <v>0.19541555457130999</v>
      </c>
      <c r="G60">
        <f t="shared" si="0"/>
        <v>78.684279122264996</v>
      </c>
    </row>
    <row r="61" spans="1:7">
      <c r="A61">
        <v>9.8879999999999981</v>
      </c>
      <c r="B61">
        <v>35</v>
      </c>
      <c r="E61">
        <v>2.36</v>
      </c>
      <c r="F61">
        <v>0.19811629418215601</v>
      </c>
      <c r="G61">
        <f t="shared" si="0"/>
        <v>79.771734774618494</v>
      </c>
    </row>
    <row r="62" spans="1:7">
      <c r="A62">
        <v>10.08</v>
      </c>
      <c r="B62">
        <v>35</v>
      </c>
      <c r="E62">
        <v>2.4</v>
      </c>
      <c r="F62">
        <v>0.19887381872207699</v>
      </c>
      <c r="G62">
        <f t="shared" si="0"/>
        <v>80.076752829459963</v>
      </c>
    </row>
    <row r="63" spans="1:7">
      <c r="A63">
        <v>10.247</v>
      </c>
      <c r="B63">
        <v>35</v>
      </c>
      <c r="E63">
        <v>2.44</v>
      </c>
      <c r="F63">
        <v>0.20121226408262899</v>
      </c>
      <c r="G63">
        <f t="shared" si="0"/>
        <v>81.018330319877677</v>
      </c>
    </row>
    <row r="64" spans="1:7">
      <c r="A64">
        <v>10.414000000000001</v>
      </c>
      <c r="B64">
        <v>35</v>
      </c>
      <c r="E64">
        <v>2.48</v>
      </c>
      <c r="F64">
        <v>0.20707484568999901</v>
      </c>
      <c r="G64">
        <f t="shared" si="0"/>
        <v>83.378904986430271</v>
      </c>
    </row>
    <row r="65" spans="1:7">
      <c r="A65">
        <v>10.579999999999998</v>
      </c>
      <c r="B65">
        <v>35</v>
      </c>
      <c r="E65">
        <v>2.52</v>
      </c>
      <c r="F65">
        <v>0.21237751817176301</v>
      </c>
      <c r="G65">
        <f t="shared" si="0"/>
        <v>85.514031653109285</v>
      </c>
    </row>
    <row r="66" spans="1:7">
      <c r="A66">
        <v>10.738</v>
      </c>
      <c r="B66">
        <v>35</v>
      </c>
      <c r="E66">
        <v>2.56</v>
      </c>
      <c r="F66">
        <v>0.21932698387357</v>
      </c>
      <c r="G66">
        <f t="shared" si="0"/>
        <v>88.31224134645305</v>
      </c>
    </row>
    <row r="67" spans="1:7">
      <c r="A67">
        <v>10.913</v>
      </c>
      <c r="B67">
        <v>35</v>
      </c>
      <c r="E67">
        <v>2.6</v>
      </c>
      <c r="F67">
        <v>0.22084203334890201</v>
      </c>
      <c r="G67">
        <f t="shared" ref="G67:G130" si="1">F67/0.00248354</f>
        <v>88.92227761538048</v>
      </c>
    </row>
    <row r="68" spans="1:7">
      <c r="A68">
        <v>11.073</v>
      </c>
      <c r="B68">
        <v>35</v>
      </c>
      <c r="E68">
        <v>2.64</v>
      </c>
      <c r="F68">
        <v>0.21606633401425199</v>
      </c>
      <c r="G68">
        <f t="shared" si="1"/>
        <v>86.999337242102811</v>
      </c>
    </row>
    <row r="69" spans="1:7">
      <c r="A69">
        <v>11.231999999999998</v>
      </c>
      <c r="B69">
        <v>35</v>
      </c>
      <c r="E69">
        <v>2.68</v>
      </c>
      <c r="F69">
        <v>0.20845815152202801</v>
      </c>
      <c r="G69">
        <f t="shared" si="1"/>
        <v>83.935894538452388</v>
      </c>
    </row>
    <row r="70" spans="1:7">
      <c r="A70">
        <v>11.4</v>
      </c>
      <c r="B70">
        <v>35</v>
      </c>
      <c r="E70">
        <v>2.72</v>
      </c>
      <c r="F70">
        <v>0.2098414573771</v>
      </c>
      <c r="G70">
        <f t="shared" si="1"/>
        <v>84.492884099752786</v>
      </c>
    </row>
    <row r="71" spans="1:7">
      <c r="A71">
        <v>11.584</v>
      </c>
      <c r="B71">
        <v>35</v>
      </c>
      <c r="E71">
        <v>2.76</v>
      </c>
      <c r="F71">
        <v>0.216692115290024</v>
      </c>
      <c r="G71">
        <f t="shared" si="1"/>
        <v>87.251308732705738</v>
      </c>
    </row>
    <row r="72" spans="1:7">
      <c r="A72">
        <v>11.753</v>
      </c>
      <c r="B72">
        <v>35</v>
      </c>
      <c r="E72">
        <v>2.8</v>
      </c>
      <c r="F72">
        <v>0.219557534878803</v>
      </c>
      <c r="G72">
        <f t="shared" si="1"/>
        <v>88.40507295183609</v>
      </c>
    </row>
    <row r="73" spans="1:7">
      <c r="A73">
        <v>11.915000000000001</v>
      </c>
      <c r="B73">
        <v>35</v>
      </c>
      <c r="E73">
        <v>2.84</v>
      </c>
      <c r="F73">
        <v>0.22186304496836401</v>
      </c>
      <c r="G73">
        <f t="shared" si="1"/>
        <v>89.33338902065762</v>
      </c>
    </row>
    <row r="74" spans="1:7">
      <c r="A74">
        <v>12.075000000000001</v>
      </c>
      <c r="B74">
        <v>35</v>
      </c>
      <c r="E74">
        <v>2.88</v>
      </c>
      <c r="F74">
        <v>0.214946514901382</v>
      </c>
      <c r="G74">
        <f t="shared" si="1"/>
        <v>86.548440895408177</v>
      </c>
    </row>
    <row r="75" spans="1:7">
      <c r="A75">
        <v>12.234999999999999</v>
      </c>
      <c r="B75">
        <v>35</v>
      </c>
      <c r="E75">
        <v>2.92</v>
      </c>
      <c r="F75">
        <v>0.212904491853255</v>
      </c>
      <c r="G75">
        <f t="shared" si="1"/>
        <v>85.726218161678503</v>
      </c>
    </row>
    <row r="76" spans="1:7">
      <c r="A76">
        <v>12.427</v>
      </c>
      <c r="B76">
        <v>35</v>
      </c>
      <c r="E76">
        <v>2.96</v>
      </c>
      <c r="F76">
        <v>0.210994212274042</v>
      </c>
      <c r="G76">
        <f t="shared" si="1"/>
        <v>84.957042074636206</v>
      </c>
    </row>
    <row r="77" spans="1:7">
      <c r="A77">
        <v>12.571</v>
      </c>
      <c r="B77">
        <v>35</v>
      </c>
      <c r="E77">
        <v>3</v>
      </c>
      <c r="F77">
        <v>0.211488250091971</v>
      </c>
      <c r="G77">
        <f t="shared" si="1"/>
        <v>85.155966923009501</v>
      </c>
    </row>
    <row r="78" spans="1:7">
      <c r="A78">
        <v>12.764000000000001</v>
      </c>
      <c r="B78">
        <v>35</v>
      </c>
      <c r="E78">
        <v>3.04</v>
      </c>
      <c r="F78">
        <v>0.220315059615038</v>
      </c>
      <c r="G78">
        <f t="shared" si="1"/>
        <v>88.710091085723619</v>
      </c>
    </row>
    <row r="79" spans="1:7">
      <c r="A79">
        <v>12.914</v>
      </c>
      <c r="B79">
        <v>35</v>
      </c>
      <c r="E79">
        <v>3.08</v>
      </c>
      <c r="F79">
        <v>0.23026168944810199</v>
      </c>
      <c r="G79">
        <f t="shared" si="1"/>
        <v>92.715112077156803</v>
      </c>
    </row>
    <row r="80" spans="1:7">
      <c r="A80">
        <v>13.073999999999998</v>
      </c>
      <c r="B80">
        <v>35</v>
      </c>
      <c r="E80">
        <v>3.12</v>
      </c>
      <c r="F80">
        <v>0.23839684793784599</v>
      </c>
      <c r="G80">
        <f t="shared" si="1"/>
        <v>95.990742221927576</v>
      </c>
    </row>
    <row r="81" spans="1:7">
      <c r="A81">
        <v>13.249000000000001</v>
      </c>
      <c r="B81">
        <v>35</v>
      </c>
      <c r="E81">
        <v>3.16</v>
      </c>
      <c r="F81">
        <v>0.23681592637944701</v>
      </c>
      <c r="G81">
        <f t="shared" si="1"/>
        <v>95.354182489288291</v>
      </c>
    </row>
    <row r="82" spans="1:7">
      <c r="A82">
        <v>13.422000000000001</v>
      </c>
      <c r="B82">
        <v>34</v>
      </c>
      <c r="E82">
        <v>3.2</v>
      </c>
      <c r="F82">
        <v>0.231974354318978</v>
      </c>
      <c r="G82">
        <f t="shared" si="1"/>
        <v>93.40471839349398</v>
      </c>
    </row>
    <row r="83" spans="1:7">
      <c r="A83">
        <v>13.595000000000001</v>
      </c>
      <c r="B83">
        <v>34</v>
      </c>
      <c r="E83">
        <v>3.24</v>
      </c>
      <c r="F83">
        <v>0.224959015767462</v>
      </c>
      <c r="G83">
        <f t="shared" si="1"/>
        <v>90.579984927749109</v>
      </c>
    </row>
    <row r="84" spans="1:7">
      <c r="A84">
        <v>13.756</v>
      </c>
      <c r="B84">
        <v>35</v>
      </c>
      <c r="E84">
        <v>3.28</v>
      </c>
      <c r="F84">
        <v>0.22186304496836401</v>
      </c>
      <c r="G84">
        <f t="shared" si="1"/>
        <v>89.33338902065762</v>
      </c>
    </row>
    <row r="85" spans="1:7">
      <c r="A85">
        <v>13.921999999999999</v>
      </c>
      <c r="B85">
        <v>36</v>
      </c>
      <c r="E85">
        <v>3.32</v>
      </c>
      <c r="F85">
        <v>0.23292949436020399</v>
      </c>
      <c r="G85">
        <f t="shared" si="1"/>
        <v>93.789306538329967</v>
      </c>
    </row>
    <row r="86" spans="1:7">
      <c r="A86">
        <v>14.104999999999997</v>
      </c>
      <c r="B86">
        <v>37</v>
      </c>
      <c r="E86">
        <v>3.36</v>
      </c>
      <c r="F86">
        <v>0.235630235233143</v>
      </c>
      <c r="G86">
        <f t="shared" si="1"/>
        <v>94.876762698866543</v>
      </c>
    </row>
    <row r="87" spans="1:7">
      <c r="A87">
        <v>14.254</v>
      </c>
      <c r="B87">
        <v>38</v>
      </c>
      <c r="E87">
        <v>3.4</v>
      </c>
      <c r="F87">
        <v>0.23036049703574099</v>
      </c>
      <c r="G87">
        <f t="shared" si="1"/>
        <v>92.754897056516512</v>
      </c>
    </row>
    <row r="88" spans="1:7">
      <c r="A88">
        <v>14.447000000000003</v>
      </c>
      <c r="B88">
        <v>39</v>
      </c>
      <c r="E88">
        <v>3.44</v>
      </c>
      <c r="F88">
        <v>0.22518956678938501</v>
      </c>
      <c r="G88">
        <f t="shared" si="1"/>
        <v>90.672816539852406</v>
      </c>
    </row>
    <row r="89" spans="1:7">
      <c r="A89">
        <v>14.598999999999998</v>
      </c>
      <c r="B89">
        <v>40</v>
      </c>
      <c r="E89">
        <v>3.48</v>
      </c>
      <c r="F89">
        <v>0.21250926159181599</v>
      </c>
      <c r="G89">
        <f t="shared" si="1"/>
        <v>85.567078280122729</v>
      </c>
    </row>
    <row r="90" spans="1:7">
      <c r="A90">
        <v>14.761999999999999</v>
      </c>
      <c r="B90">
        <v>41</v>
      </c>
      <c r="E90">
        <v>3.52</v>
      </c>
      <c r="F90">
        <v>0.21468302805356199</v>
      </c>
      <c r="G90">
        <f t="shared" si="1"/>
        <v>86.442347638275209</v>
      </c>
    </row>
    <row r="91" spans="1:7">
      <c r="A91">
        <v>14.958</v>
      </c>
      <c r="B91">
        <v>43</v>
      </c>
      <c r="E91">
        <v>3.56</v>
      </c>
      <c r="F91">
        <v>0.21712028142890499</v>
      </c>
      <c r="G91">
        <f t="shared" si="1"/>
        <v>87.423710280045825</v>
      </c>
    </row>
    <row r="92" spans="1:7">
      <c r="A92">
        <v>15.116999999999997</v>
      </c>
      <c r="B92">
        <v>46</v>
      </c>
      <c r="E92">
        <v>3.6</v>
      </c>
      <c r="F92">
        <v>0.225584797114291</v>
      </c>
      <c r="G92">
        <f t="shared" si="1"/>
        <v>90.831956446963218</v>
      </c>
    </row>
    <row r="93" spans="1:7">
      <c r="A93">
        <v>15.271999999999998</v>
      </c>
      <c r="B93">
        <v>48</v>
      </c>
      <c r="E93">
        <v>3.64</v>
      </c>
      <c r="F93">
        <v>0.23582785042286</v>
      </c>
      <c r="G93">
        <f t="shared" si="1"/>
        <v>94.956332663399834</v>
      </c>
    </row>
    <row r="94" spans="1:7">
      <c r="A94">
        <v>15.436999999999999</v>
      </c>
      <c r="B94">
        <v>48</v>
      </c>
      <c r="E94">
        <v>3.68</v>
      </c>
      <c r="F94">
        <v>0.23856152726882601</v>
      </c>
      <c r="G94">
        <f t="shared" si="1"/>
        <v>96.057050528208137</v>
      </c>
    </row>
    <row r="95" spans="1:7">
      <c r="A95">
        <v>15.605999999999998</v>
      </c>
      <c r="B95">
        <v>48</v>
      </c>
      <c r="E95">
        <v>3.72</v>
      </c>
      <c r="F95">
        <v>0.24752008344551599</v>
      </c>
      <c r="G95">
        <f t="shared" si="1"/>
        <v>99.664222619936055</v>
      </c>
    </row>
    <row r="96" spans="1:7">
      <c r="A96">
        <v>15.797000000000001</v>
      </c>
      <c r="B96">
        <v>51</v>
      </c>
      <c r="E96">
        <v>3.76</v>
      </c>
      <c r="F96">
        <v>0.24633439212168701</v>
      </c>
      <c r="G96">
        <f t="shared" si="1"/>
        <v>99.186802758033707</v>
      </c>
    </row>
    <row r="97" spans="1:7">
      <c r="A97">
        <v>15.956</v>
      </c>
      <c r="B97">
        <v>55</v>
      </c>
      <c r="E97">
        <v>3.8</v>
      </c>
      <c r="F97">
        <v>0.23885795006553301</v>
      </c>
      <c r="G97">
        <f t="shared" si="1"/>
        <v>96.176405479892821</v>
      </c>
    </row>
    <row r="98" spans="1:7">
      <c r="A98">
        <v>16.123999999999999</v>
      </c>
      <c r="B98">
        <v>58</v>
      </c>
      <c r="E98">
        <v>3.84</v>
      </c>
      <c r="F98">
        <v>0.233324724725685</v>
      </c>
      <c r="G98">
        <f t="shared" si="1"/>
        <v>93.94844646177836</v>
      </c>
    </row>
    <row r="99" spans="1:7">
      <c r="A99">
        <v>16.290999999999997</v>
      </c>
      <c r="B99">
        <v>58</v>
      </c>
      <c r="E99">
        <v>3.88</v>
      </c>
      <c r="F99">
        <v>0.232962430223914</v>
      </c>
      <c r="G99">
        <f t="shared" si="1"/>
        <v>93.802568198585092</v>
      </c>
    </row>
    <row r="100" spans="1:7">
      <c r="A100">
        <v>16.457999999999998</v>
      </c>
      <c r="B100">
        <v>62</v>
      </c>
      <c r="E100">
        <v>3.92</v>
      </c>
      <c r="F100">
        <v>0.23612427320843399</v>
      </c>
      <c r="G100">
        <f t="shared" si="1"/>
        <v>95.075687610601804</v>
      </c>
    </row>
    <row r="101" spans="1:7">
      <c r="A101">
        <v>16.649999999999999</v>
      </c>
      <c r="B101">
        <v>65</v>
      </c>
      <c r="E101">
        <v>3.96</v>
      </c>
      <c r="F101">
        <v>0.237441707825537</v>
      </c>
      <c r="G101">
        <f t="shared" si="1"/>
        <v>95.606154048469932</v>
      </c>
    </row>
    <row r="102" spans="1:7">
      <c r="A102">
        <v>16.792000000000002</v>
      </c>
      <c r="B102">
        <v>67</v>
      </c>
      <c r="E102">
        <v>4</v>
      </c>
      <c r="F102">
        <v>0.23339059645346999</v>
      </c>
      <c r="G102">
        <f t="shared" si="1"/>
        <v>93.974969782435565</v>
      </c>
    </row>
    <row r="103" spans="1:7">
      <c r="A103">
        <v>16.975000000000001</v>
      </c>
      <c r="B103">
        <v>70</v>
      </c>
      <c r="E103">
        <v>4.04</v>
      </c>
      <c r="F103">
        <v>0.23105215015286301</v>
      </c>
      <c r="G103">
        <f t="shared" si="1"/>
        <v>93.033391913503721</v>
      </c>
    </row>
    <row r="104" spans="1:7">
      <c r="A104">
        <v>17.132999999999999</v>
      </c>
      <c r="B104">
        <v>72</v>
      </c>
      <c r="E104">
        <v>4.08</v>
      </c>
      <c r="F104">
        <v>0.229438292889493</v>
      </c>
      <c r="G104">
        <f t="shared" si="1"/>
        <v>92.383570584525728</v>
      </c>
    </row>
    <row r="105" spans="1:7">
      <c r="A105">
        <v>17.308999999999997</v>
      </c>
      <c r="B105">
        <v>75</v>
      </c>
      <c r="E105">
        <v>4.12</v>
      </c>
      <c r="F105">
        <v>0.23032756117318001</v>
      </c>
      <c r="G105">
        <f t="shared" si="1"/>
        <v>92.74163539672405</v>
      </c>
    </row>
    <row r="106" spans="1:7">
      <c r="A106">
        <v>17.481000000000002</v>
      </c>
      <c r="B106">
        <v>78</v>
      </c>
      <c r="E106">
        <v>4.16</v>
      </c>
      <c r="F106">
        <v>0.241328140085488</v>
      </c>
      <c r="G106">
        <f t="shared" si="1"/>
        <v>97.171030096349568</v>
      </c>
    </row>
    <row r="107" spans="1:7">
      <c r="A107">
        <v>17.648</v>
      </c>
      <c r="B107">
        <v>81</v>
      </c>
      <c r="E107">
        <v>4.2</v>
      </c>
      <c r="F107">
        <v>0.24567567472823301</v>
      </c>
      <c r="G107">
        <f t="shared" si="1"/>
        <v>98.921569504913563</v>
      </c>
    </row>
    <row r="108" spans="1:7">
      <c r="A108">
        <v>17.823</v>
      </c>
      <c r="B108">
        <v>83</v>
      </c>
      <c r="E108">
        <v>4.24</v>
      </c>
      <c r="F108">
        <v>0.24475347038776599</v>
      </c>
      <c r="G108">
        <f t="shared" si="1"/>
        <v>98.550242954720275</v>
      </c>
    </row>
    <row r="109" spans="1:7">
      <c r="A109">
        <v>18.018999999999998</v>
      </c>
      <c r="B109">
        <v>86</v>
      </c>
      <c r="E109">
        <v>4.28</v>
      </c>
      <c r="F109">
        <v>0.24218447264559601</v>
      </c>
      <c r="G109">
        <f t="shared" si="1"/>
        <v>97.515833304716665</v>
      </c>
    </row>
    <row r="110" spans="1:7">
      <c r="A110">
        <v>18.169</v>
      </c>
      <c r="B110">
        <v>88</v>
      </c>
      <c r="E110">
        <v>4.32</v>
      </c>
      <c r="F110">
        <v>0.24337016389965199</v>
      </c>
      <c r="G110">
        <f t="shared" si="1"/>
        <v>97.99325313852485</v>
      </c>
    </row>
    <row r="111" spans="1:7">
      <c r="A111">
        <v>18.342000000000002</v>
      </c>
      <c r="B111">
        <v>90</v>
      </c>
      <c r="E111">
        <v>4.3600000000000003</v>
      </c>
      <c r="F111">
        <v>0.24587328994561999</v>
      </c>
      <c r="G111">
        <f t="shared" si="1"/>
        <v>99.001139480588193</v>
      </c>
    </row>
    <row r="112" spans="1:7">
      <c r="A112">
        <v>18.506999999999998</v>
      </c>
      <c r="B112">
        <v>92</v>
      </c>
      <c r="E112">
        <v>4.4000000000000004</v>
      </c>
      <c r="F112">
        <v>0.24290906174294799</v>
      </c>
      <c r="G112">
        <f t="shared" si="1"/>
        <v>97.80758986887588</v>
      </c>
    </row>
    <row r="113" spans="1:7">
      <c r="A113">
        <v>18.681000000000001</v>
      </c>
      <c r="B113">
        <v>93</v>
      </c>
      <c r="E113">
        <v>4.4400000000000004</v>
      </c>
      <c r="F113">
        <v>0.23849565553638899</v>
      </c>
      <c r="G113">
        <f t="shared" si="1"/>
        <v>96.030527205677785</v>
      </c>
    </row>
    <row r="114" spans="1:7">
      <c r="A114">
        <v>18.856999999999999</v>
      </c>
      <c r="B114">
        <v>95</v>
      </c>
      <c r="E114">
        <v>4.4800000000000004</v>
      </c>
      <c r="F114">
        <v>0.24001070539762501</v>
      </c>
      <c r="G114">
        <f t="shared" si="1"/>
        <v>96.64056362998987</v>
      </c>
    </row>
    <row r="115" spans="1:7">
      <c r="A115">
        <v>19.031999999999996</v>
      </c>
      <c r="B115">
        <v>96</v>
      </c>
      <c r="E115">
        <v>4.5199999999999996</v>
      </c>
      <c r="F115">
        <v>0.24396300953410399</v>
      </c>
      <c r="G115">
        <f t="shared" si="1"/>
        <v>98.231963058418231</v>
      </c>
    </row>
    <row r="116" spans="1:7">
      <c r="A116">
        <v>19.204999999999998</v>
      </c>
      <c r="B116">
        <v>97</v>
      </c>
      <c r="E116">
        <v>4.5599999999999996</v>
      </c>
      <c r="F116">
        <v>0.24847522369325301</v>
      </c>
      <c r="G116">
        <f t="shared" si="1"/>
        <v>100.04881084792395</v>
      </c>
    </row>
    <row r="117" spans="1:7">
      <c r="A117">
        <v>19.388999999999999</v>
      </c>
      <c r="B117">
        <v>98</v>
      </c>
      <c r="E117">
        <v>4.5999999999999996</v>
      </c>
      <c r="F117">
        <v>0.23978015432973199</v>
      </c>
      <c r="G117">
        <f t="shared" si="1"/>
        <v>96.547731999376694</v>
      </c>
    </row>
    <row r="118" spans="1:7">
      <c r="A118">
        <v>19.574999999999999</v>
      </c>
      <c r="B118">
        <v>99</v>
      </c>
      <c r="E118">
        <v>4.6399999999999997</v>
      </c>
      <c r="F118">
        <v>0.238232168607241</v>
      </c>
      <c r="G118">
        <f t="shared" si="1"/>
        <v>95.924433915798019</v>
      </c>
    </row>
    <row r="119" spans="1:7">
      <c r="A119">
        <v>19.716999999999999</v>
      </c>
      <c r="B119">
        <v>99</v>
      </c>
      <c r="E119">
        <v>4.68</v>
      </c>
      <c r="F119">
        <v>0.253382668622538</v>
      </c>
      <c r="G119">
        <f t="shared" si="1"/>
        <v>102.02479872381279</v>
      </c>
    </row>
    <row r="120" spans="1:7">
      <c r="A120">
        <v>19.900000000000002</v>
      </c>
      <c r="B120">
        <v>99</v>
      </c>
      <c r="E120">
        <v>4.72</v>
      </c>
      <c r="F120">
        <v>0.26530545577640102</v>
      </c>
      <c r="G120">
        <f t="shared" si="1"/>
        <v>106.8255215444088</v>
      </c>
    </row>
    <row r="121" spans="1:7">
      <c r="A121">
        <v>20.092000000000002</v>
      </c>
      <c r="B121">
        <v>98</v>
      </c>
      <c r="E121">
        <v>4.76</v>
      </c>
      <c r="F121">
        <v>0.27314419547704599</v>
      </c>
      <c r="G121">
        <f t="shared" si="1"/>
        <v>109.98179835116245</v>
      </c>
    </row>
    <row r="122" spans="1:7">
      <c r="A122">
        <v>20.242999999999999</v>
      </c>
      <c r="B122">
        <v>98</v>
      </c>
      <c r="E122">
        <v>4.8</v>
      </c>
      <c r="F122">
        <v>0.27525209203203099</v>
      </c>
      <c r="G122">
        <f t="shared" si="1"/>
        <v>110.83054512189496</v>
      </c>
    </row>
    <row r="123" spans="1:7">
      <c r="A123">
        <v>20.421999999999997</v>
      </c>
      <c r="B123">
        <v>97</v>
      </c>
      <c r="E123">
        <v>4.84</v>
      </c>
      <c r="F123">
        <v>0.27676714272471198</v>
      </c>
      <c r="G123">
        <f t="shared" si="1"/>
        <v>111.44058188098923</v>
      </c>
    </row>
    <row r="124" spans="1:7">
      <c r="A124">
        <v>20.613</v>
      </c>
      <c r="B124">
        <v>96</v>
      </c>
      <c r="E124">
        <v>4.88</v>
      </c>
      <c r="F124">
        <v>0.27571319441287101</v>
      </c>
      <c r="G124">
        <f t="shared" si="1"/>
        <v>111.01620848179253</v>
      </c>
    </row>
    <row r="125" spans="1:7">
      <c r="A125">
        <v>20.763999999999999</v>
      </c>
      <c r="B125">
        <v>95</v>
      </c>
      <c r="E125">
        <v>4.92</v>
      </c>
      <c r="F125">
        <v>0.28006073131446901</v>
      </c>
      <c r="G125">
        <f t="shared" si="1"/>
        <v>112.76674879988606</v>
      </c>
    </row>
    <row r="126" spans="1:7">
      <c r="A126">
        <v>20.961000000000002</v>
      </c>
      <c r="B126">
        <v>94</v>
      </c>
      <c r="E126">
        <v>4.96</v>
      </c>
      <c r="F126">
        <v>0.28694433203865199</v>
      </c>
      <c r="G126">
        <f t="shared" si="1"/>
        <v>115.53843789053207</v>
      </c>
    </row>
    <row r="127" spans="1:7">
      <c r="A127">
        <v>21.128</v>
      </c>
      <c r="B127">
        <v>92</v>
      </c>
      <c r="E127">
        <v>5</v>
      </c>
      <c r="F127">
        <v>0.285066986309156</v>
      </c>
      <c r="G127">
        <f t="shared" si="1"/>
        <v>114.7825226528085</v>
      </c>
    </row>
    <row r="128" spans="1:7">
      <c r="A128">
        <v>21.288</v>
      </c>
      <c r="B128">
        <v>90</v>
      </c>
      <c r="E128">
        <v>5.04</v>
      </c>
      <c r="F128">
        <v>0.278249257568426</v>
      </c>
      <c r="G128">
        <f t="shared" si="1"/>
        <v>112.03735698576469</v>
      </c>
    </row>
    <row r="129" spans="1:7">
      <c r="A129">
        <v>21.462999999999997</v>
      </c>
      <c r="B129">
        <v>89</v>
      </c>
      <c r="E129">
        <v>5.08</v>
      </c>
      <c r="F129">
        <v>0.256544512522214</v>
      </c>
      <c r="G129">
        <f t="shared" si="1"/>
        <v>103.29791850431803</v>
      </c>
    </row>
    <row r="130" spans="1:7">
      <c r="A130">
        <v>21.633999999999997</v>
      </c>
      <c r="B130">
        <v>86</v>
      </c>
      <c r="E130">
        <v>5.12</v>
      </c>
      <c r="F130">
        <v>0.24821173672704999</v>
      </c>
      <c r="G130">
        <f t="shared" si="1"/>
        <v>99.942717543123933</v>
      </c>
    </row>
    <row r="131" spans="1:7">
      <c r="A131">
        <v>21.802</v>
      </c>
      <c r="B131">
        <v>84</v>
      </c>
      <c r="E131">
        <v>5.16</v>
      </c>
      <c r="F131">
        <v>0.25723616589501502</v>
      </c>
      <c r="G131">
        <f t="shared" ref="G131:G194" si="2">F131/0.00248354</f>
        <v>103.57641346425467</v>
      </c>
    </row>
    <row r="132" spans="1:7">
      <c r="A132">
        <v>21.977999999999998</v>
      </c>
      <c r="B132">
        <v>82</v>
      </c>
      <c r="E132">
        <v>5.2</v>
      </c>
      <c r="F132">
        <v>0.27992898776750902</v>
      </c>
      <c r="G132">
        <f t="shared" si="2"/>
        <v>112.71370212177337</v>
      </c>
    </row>
    <row r="133" spans="1:7">
      <c r="A133">
        <v>22.148</v>
      </c>
      <c r="B133">
        <v>80</v>
      </c>
      <c r="E133">
        <v>5.24</v>
      </c>
      <c r="F133">
        <v>0.30426861299403002</v>
      </c>
      <c r="G133">
        <f t="shared" si="2"/>
        <v>122.51407788641619</v>
      </c>
    </row>
    <row r="134" spans="1:7">
      <c r="A134">
        <v>22.308999999999997</v>
      </c>
      <c r="B134">
        <v>77</v>
      </c>
      <c r="E134">
        <v>5.28</v>
      </c>
      <c r="F134">
        <v>0.31517039705496602</v>
      </c>
      <c r="G134">
        <f t="shared" si="2"/>
        <v>126.90369273495335</v>
      </c>
    </row>
    <row r="135" spans="1:7">
      <c r="A135">
        <v>22.507999999999999</v>
      </c>
      <c r="B135">
        <v>74</v>
      </c>
      <c r="E135">
        <v>5.32</v>
      </c>
      <c r="F135">
        <v>0.31480810208184801</v>
      </c>
      <c r="G135">
        <f t="shared" si="2"/>
        <v>126.75781428197172</v>
      </c>
    </row>
    <row r="136" spans="1:7">
      <c r="A136">
        <v>22.658999999999999</v>
      </c>
      <c r="B136">
        <v>71</v>
      </c>
      <c r="E136">
        <v>5.36</v>
      </c>
      <c r="F136">
        <v>0.31293075544135202</v>
      </c>
      <c r="G136">
        <f t="shared" si="2"/>
        <v>126.00189867743303</v>
      </c>
    </row>
    <row r="137" spans="1:7">
      <c r="A137">
        <v>22.831</v>
      </c>
      <c r="B137">
        <v>69</v>
      </c>
      <c r="E137">
        <v>5.4</v>
      </c>
      <c r="F137">
        <v>0.30805624165543799</v>
      </c>
      <c r="G137">
        <f t="shared" si="2"/>
        <v>124.03917056114982</v>
      </c>
    </row>
    <row r="138" spans="1:7">
      <c r="A138">
        <v>22.997</v>
      </c>
      <c r="B138">
        <v>67</v>
      </c>
      <c r="E138">
        <v>5.44</v>
      </c>
      <c r="F138">
        <v>0.308089177557963</v>
      </c>
      <c r="G138">
        <f t="shared" si="2"/>
        <v>124.05243223703384</v>
      </c>
    </row>
    <row r="139" spans="1:7">
      <c r="A139">
        <v>23.157</v>
      </c>
      <c r="B139">
        <v>63</v>
      </c>
      <c r="E139">
        <v>5.48</v>
      </c>
      <c r="F139">
        <v>0.30588247213162401</v>
      </c>
      <c r="G139">
        <f t="shared" si="2"/>
        <v>123.16389997005244</v>
      </c>
    </row>
    <row r="140" spans="1:7">
      <c r="A140">
        <v>23.333000000000002</v>
      </c>
      <c r="B140">
        <v>61</v>
      </c>
      <c r="E140">
        <v>5.52</v>
      </c>
      <c r="F140">
        <v>0.30202897181805499</v>
      </c>
      <c r="G140">
        <f t="shared" si="2"/>
        <v>121.61228400511166</v>
      </c>
    </row>
    <row r="141" spans="1:7">
      <c r="A141">
        <v>23.512999999999998</v>
      </c>
      <c r="B141">
        <v>57</v>
      </c>
      <c r="E141">
        <v>5.56</v>
      </c>
      <c r="F141">
        <v>0.298274279455365</v>
      </c>
      <c r="G141">
        <f t="shared" si="2"/>
        <v>120.10045316578957</v>
      </c>
    </row>
    <row r="142" spans="1:7">
      <c r="A142">
        <v>23.689</v>
      </c>
      <c r="B142">
        <v>57</v>
      </c>
      <c r="E142">
        <v>5.6</v>
      </c>
      <c r="F142">
        <v>0.29086370313722099</v>
      </c>
      <c r="G142">
        <f t="shared" si="2"/>
        <v>117.11657679651667</v>
      </c>
    </row>
    <row r="143" spans="1:7">
      <c r="A143">
        <v>23.849</v>
      </c>
      <c r="B143">
        <v>50</v>
      </c>
      <c r="E143">
        <v>5.64</v>
      </c>
      <c r="F143">
        <v>0.30459797199795702</v>
      </c>
      <c r="G143">
        <f t="shared" si="2"/>
        <v>122.64669463667066</v>
      </c>
    </row>
    <row r="144" spans="1:7">
      <c r="A144">
        <v>24.006</v>
      </c>
      <c r="B144">
        <v>51</v>
      </c>
      <c r="E144">
        <v>5.68</v>
      </c>
      <c r="F144">
        <v>0.31520333296173197</v>
      </c>
      <c r="G144">
        <f t="shared" si="2"/>
        <v>126.916954412545</v>
      </c>
    </row>
    <row r="145" spans="1:7">
      <c r="A145">
        <v>24.187999999999999</v>
      </c>
      <c r="B145">
        <v>48</v>
      </c>
      <c r="E145">
        <v>5.72</v>
      </c>
      <c r="F145">
        <v>0.33288991781882599</v>
      </c>
      <c r="G145">
        <f t="shared" si="2"/>
        <v>134.03847645652013</v>
      </c>
    </row>
    <row r="146" spans="1:7">
      <c r="A146">
        <v>24.370999999999999</v>
      </c>
      <c r="B146">
        <v>48</v>
      </c>
      <c r="E146">
        <v>5.76</v>
      </c>
      <c r="F146">
        <v>0.33526130395107401</v>
      </c>
      <c r="G146">
        <f t="shared" si="2"/>
        <v>134.99331758339872</v>
      </c>
    </row>
    <row r="147" spans="1:7">
      <c r="A147">
        <v>24.522000000000002</v>
      </c>
      <c r="B147">
        <v>46</v>
      </c>
      <c r="E147">
        <v>5.8</v>
      </c>
      <c r="F147">
        <v>0.31955087283004502</v>
      </c>
      <c r="G147">
        <f t="shared" si="2"/>
        <v>128.66749592518946</v>
      </c>
    </row>
    <row r="148" spans="1:7">
      <c r="A148">
        <v>24.71</v>
      </c>
      <c r="B148">
        <v>44</v>
      </c>
      <c r="E148">
        <v>5.84</v>
      </c>
      <c r="F148">
        <v>0.30094208716146098</v>
      </c>
      <c r="G148">
        <f t="shared" si="2"/>
        <v>121.17464875196735</v>
      </c>
    </row>
    <row r="149" spans="1:7">
      <c r="A149">
        <v>24.861000000000001</v>
      </c>
      <c r="B149">
        <v>42</v>
      </c>
      <c r="E149">
        <v>5.88</v>
      </c>
      <c r="F149">
        <v>0.28236624343204397</v>
      </c>
      <c r="G149">
        <f t="shared" si="2"/>
        <v>113.69506568528955</v>
      </c>
    </row>
    <row r="150" spans="1:7">
      <c r="A150">
        <v>25.029</v>
      </c>
      <c r="B150">
        <v>40</v>
      </c>
      <c r="E150">
        <v>5.92</v>
      </c>
      <c r="F150">
        <v>0.27073987605491701</v>
      </c>
      <c r="G150">
        <f t="shared" si="2"/>
        <v>109.01369660038374</v>
      </c>
    </row>
    <row r="151" spans="1:7">
      <c r="A151">
        <v>25.192999999999998</v>
      </c>
      <c r="B151">
        <v>38</v>
      </c>
      <c r="E151">
        <v>5.96</v>
      </c>
      <c r="F151">
        <v>0.26889546669676101</v>
      </c>
      <c r="G151">
        <f t="shared" si="2"/>
        <v>108.27104322731304</v>
      </c>
    </row>
    <row r="152" spans="1:7">
      <c r="A152">
        <v>25.377000000000002</v>
      </c>
      <c r="B152">
        <v>38</v>
      </c>
      <c r="E152">
        <v>6</v>
      </c>
      <c r="F152">
        <v>0.28569276821249101</v>
      </c>
      <c r="G152">
        <f t="shared" si="2"/>
        <v>115.03449439610034</v>
      </c>
    </row>
    <row r="153" spans="1:7">
      <c r="A153">
        <v>25.535</v>
      </c>
      <c r="B153">
        <v>37</v>
      </c>
      <c r="E153">
        <v>6.04</v>
      </c>
      <c r="F153">
        <v>0.29096251081531099</v>
      </c>
      <c r="G153">
        <f t="shared" si="2"/>
        <v>117.15636181229657</v>
      </c>
    </row>
    <row r="154" spans="1:7">
      <c r="A154">
        <v>25.694000000000003</v>
      </c>
      <c r="B154">
        <v>36</v>
      </c>
      <c r="E154">
        <v>6.08</v>
      </c>
      <c r="F154">
        <v>0.289743882797036</v>
      </c>
      <c r="G154">
        <f t="shared" si="2"/>
        <v>116.66567995564236</v>
      </c>
    </row>
    <row r="155" spans="1:7">
      <c r="A155">
        <v>25.861000000000001</v>
      </c>
      <c r="B155">
        <v>35</v>
      </c>
      <c r="E155">
        <v>6.12</v>
      </c>
      <c r="F155">
        <v>0.29224701064551101</v>
      </c>
      <c r="G155">
        <f t="shared" si="2"/>
        <v>117.67356702348705</v>
      </c>
    </row>
    <row r="156" spans="1:7">
      <c r="A156">
        <v>26.035999999999998</v>
      </c>
      <c r="B156">
        <v>34</v>
      </c>
      <c r="E156">
        <v>6.16</v>
      </c>
      <c r="F156">
        <v>0.29896593329321303</v>
      </c>
      <c r="G156">
        <f t="shared" si="2"/>
        <v>120.37894831297787</v>
      </c>
    </row>
    <row r="157" spans="1:7">
      <c r="A157">
        <v>26.218999999999998</v>
      </c>
      <c r="B157">
        <v>35</v>
      </c>
      <c r="E157">
        <v>6.2</v>
      </c>
      <c r="F157">
        <v>0.30782569033830898</v>
      </c>
      <c r="G157">
        <f t="shared" si="2"/>
        <v>123.94633883018152</v>
      </c>
    </row>
    <row r="158" spans="1:7">
      <c r="A158">
        <v>26.366999999999997</v>
      </c>
      <c r="B158">
        <v>34</v>
      </c>
      <c r="E158">
        <v>6.24</v>
      </c>
      <c r="F158">
        <v>0.30756220311989602</v>
      </c>
      <c r="G158">
        <f t="shared" si="2"/>
        <v>123.8402454238289</v>
      </c>
    </row>
    <row r="159" spans="1:7">
      <c r="A159">
        <v>26.533999999999999</v>
      </c>
      <c r="B159">
        <v>34</v>
      </c>
      <c r="E159">
        <v>6.28</v>
      </c>
      <c r="F159">
        <v>0.28862406247793898</v>
      </c>
      <c r="G159">
        <f t="shared" si="2"/>
        <v>116.21478312325914</v>
      </c>
    </row>
    <row r="160" spans="1:7">
      <c r="A160">
        <v>26.709999999999997</v>
      </c>
      <c r="B160">
        <v>34</v>
      </c>
      <c r="E160">
        <v>6.32</v>
      </c>
      <c r="F160">
        <v>0.260595625236132</v>
      </c>
      <c r="G160">
        <f t="shared" si="2"/>
        <v>104.92910331065013</v>
      </c>
    </row>
    <row r="161" spans="1:7">
      <c r="A161">
        <v>26.899000000000001</v>
      </c>
      <c r="B161">
        <v>35</v>
      </c>
      <c r="E161">
        <v>6.36</v>
      </c>
      <c r="F161">
        <v>0.24185511396741599</v>
      </c>
      <c r="G161">
        <f t="shared" si="2"/>
        <v>97.383216685624561</v>
      </c>
    </row>
    <row r="162" spans="1:7">
      <c r="A162">
        <v>27.048999999999999</v>
      </c>
      <c r="B162">
        <v>36</v>
      </c>
      <c r="E162">
        <v>6.4</v>
      </c>
      <c r="F162">
        <v>0.227659756353571</v>
      </c>
      <c r="G162">
        <f t="shared" si="2"/>
        <v>91.667440972793273</v>
      </c>
    </row>
    <row r="163" spans="1:7">
      <c r="A163">
        <v>27.224999999999998</v>
      </c>
      <c r="B163">
        <v>37</v>
      </c>
      <c r="E163">
        <v>6.44</v>
      </c>
      <c r="F163">
        <v>0.21754844757008601</v>
      </c>
      <c r="G163">
        <f t="shared" si="2"/>
        <v>87.596111828312019</v>
      </c>
    </row>
    <row r="164" spans="1:7">
      <c r="A164">
        <v>27.391999999999996</v>
      </c>
      <c r="B164">
        <v>38</v>
      </c>
      <c r="E164">
        <v>6.48</v>
      </c>
      <c r="F164">
        <v>0.20374832461589901</v>
      </c>
      <c r="G164">
        <f t="shared" si="2"/>
        <v>82.03947776798401</v>
      </c>
    </row>
    <row r="165" spans="1:7">
      <c r="A165">
        <v>27.544</v>
      </c>
      <c r="B165">
        <v>38</v>
      </c>
      <c r="E165">
        <v>6.52</v>
      </c>
      <c r="F165">
        <v>0.17838772253030399</v>
      </c>
      <c r="G165">
        <f t="shared" si="2"/>
        <v>71.828004594370938</v>
      </c>
    </row>
    <row r="166" spans="1:7">
      <c r="A166">
        <v>27.712</v>
      </c>
      <c r="B166">
        <v>40</v>
      </c>
      <c r="E166">
        <v>6.56</v>
      </c>
      <c r="F166">
        <v>0.15546437882587799</v>
      </c>
      <c r="G166">
        <f t="shared" si="2"/>
        <v>62.597896078129608</v>
      </c>
    </row>
    <row r="167" spans="1:7">
      <c r="A167">
        <v>27.893999999999998</v>
      </c>
      <c r="B167">
        <v>41</v>
      </c>
      <c r="E167">
        <v>6.6</v>
      </c>
      <c r="F167">
        <v>0.13392434463397199</v>
      </c>
      <c r="G167">
        <f t="shared" si="2"/>
        <v>53.92477859586397</v>
      </c>
    </row>
    <row r="168" spans="1:7">
      <c r="A168">
        <v>28.053000000000001</v>
      </c>
      <c r="B168">
        <v>43</v>
      </c>
      <c r="E168">
        <v>6.64</v>
      </c>
      <c r="F168">
        <v>0.12832525378337201</v>
      </c>
      <c r="G168">
        <f t="shared" si="2"/>
        <v>51.670298760387197</v>
      </c>
    </row>
    <row r="169" spans="1:7">
      <c r="A169">
        <v>28.24</v>
      </c>
      <c r="B169">
        <v>45</v>
      </c>
      <c r="E169">
        <v>6.68</v>
      </c>
      <c r="F169">
        <v>0.122265061592137</v>
      </c>
      <c r="G169">
        <f t="shared" si="2"/>
        <v>49.230155983852491</v>
      </c>
    </row>
    <row r="170" spans="1:7">
      <c r="A170">
        <v>28.400000000000002</v>
      </c>
      <c r="B170">
        <v>47</v>
      </c>
      <c r="E170">
        <v>6.72</v>
      </c>
      <c r="F170">
        <v>0.115974318881975</v>
      </c>
      <c r="G170">
        <f t="shared" si="2"/>
        <v>46.697181797746367</v>
      </c>
    </row>
    <row r="171" spans="1:7">
      <c r="A171">
        <v>28.558999999999994</v>
      </c>
      <c r="B171">
        <v>48</v>
      </c>
      <c r="E171">
        <v>6.76</v>
      </c>
      <c r="F171">
        <v>0.107773298671322</v>
      </c>
      <c r="G171">
        <f t="shared" si="2"/>
        <v>43.395032361597565</v>
      </c>
    </row>
    <row r="172" spans="1:7">
      <c r="A172">
        <v>28.726999999999997</v>
      </c>
      <c r="B172">
        <v>48</v>
      </c>
      <c r="E172">
        <v>6.8</v>
      </c>
      <c r="F172">
        <v>0.113438260377289</v>
      </c>
      <c r="G172">
        <f t="shared" si="2"/>
        <v>45.67603516645152</v>
      </c>
    </row>
    <row r="173" spans="1:7">
      <c r="A173">
        <v>28.901999999999994</v>
      </c>
      <c r="B173">
        <v>50</v>
      </c>
      <c r="E173">
        <v>6.84</v>
      </c>
      <c r="F173">
        <v>0.109485961491432</v>
      </c>
      <c r="G173">
        <f t="shared" si="2"/>
        <v>44.084637852191634</v>
      </c>
    </row>
    <row r="174" spans="1:7">
      <c r="A174">
        <v>29.072000000000003</v>
      </c>
      <c r="B174">
        <v>55</v>
      </c>
      <c r="E174">
        <v>6.88</v>
      </c>
      <c r="F174">
        <v>0.10365632081133901</v>
      </c>
      <c r="G174">
        <f t="shared" si="2"/>
        <v>41.737326884744768</v>
      </c>
    </row>
    <row r="175" spans="1:7">
      <c r="A175">
        <v>29.255999999999997</v>
      </c>
      <c r="B175">
        <v>55</v>
      </c>
      <c r="E175">
        <v>6.92</v>
      </c>
      <c r="F175">
        <v>0.10075796845799501</v>
      </c>
      <c r="G175">
        <f t="shared" si="2"/>
        <v>40.570302253233294</v>
      </c>
    </row>
    <row r="176" spans="1:7">
      <c r="A176">
        <v>29.416</v>
      </c>
      <c r="B176">
        <v>60</v>
      </c>
      <c r="E176">
        <v>6.96</v>
      </c>
      <c r="F176">
        <v>0.10243769538410499</v>
      </c>
      <c r="G176">
        <f t="shared" si="2"/>
        <v>41.246646071375942</v>
      </c>
    </row>
    <row r="177" spans="1:7">
      <c r="A177">
        <v>29.584000000000003</v>
      </c>
      <c r="B177">
        <v>60</v>
      </c>
      <c r="E177">
        <v>7</v>
      </c>
      <c r="F177">
        <v>0.10115319832150101</v>
      </c>
      <c r="G177">
        <f t="shared" si="2"/>
        <v>40.729441974560913</v>
      </c>
    </row>
    <row r="178" spans="1:7">
      <c r="A178">
        <v>29.750999999999998</v>
      </c>
      <c r="B178">
        <v>65</v>
      </c>
      <c r="E178">
        <v>7.04</v>
      </c>
      <c r="F178">
        <v>9.7497322117807803E-2</v>
      </c>
      <c r="G178">
        <f t="shared" si="2"/>
        <v>39.25739956586478</v>
      </c>
    </row>
    <row r="179" spans="1:7">
      <c r="A179">
        <v>29.927000000000003</v>
      </c>
      <c r="B179">
        <v>67</v>
      </c>
      <c r="E179">
        <v>7.08</v>
      </c>
      <c r="F179">
        <v>9.7167963904927102E-2</v>
      </c>
      <c r="G179">
        <f t="shared" si="2"/>
        <v>39.124783134125927</v>
      </c>
    </row>
    <row r="180" spans="1:7">
      <c r="A180">
        <v>30.093999999999998</v>
      </c>
      <c r="B180">
        <v>69</v>
      </c>
      <c r="E180">
        <v>7.12</v>
      </c>
      <c r="F180">
        <v>9.5060071356542902E-2</v>
      </c>
      <c r="G180">
        <f t="shared" si="2"/>
        <v>38.276037976655466</v>
      </c>
    </row>
    <row r="181" spans="1:7">
      <c r="A181">
        <v>30.261000000000003</v>
      </c>
      <c r="B181">
        <v>72</v>
      </c>
      <c r="E181">
        <v>7.16</v>
      </c>
      <c r="F181">
        <v>9.3709702705334005E-2</v>
      </c>
      <c r="G181">
        <f t="shared" si="2"/>
        <v>37.732310615224243</v>
      </c>
    </row>
    <row r="182" spans="1:7">
      <c r="A182">
        <v>30.436000000000003</v>
      </c>
      <c r="B182">
        <v>74</v>
      </c>
      <c r="E182">
        <v>7.2</v>
      </c>
      <c r="F182">
        <v>9.2359334063793194E-2</v>
      </c>
      <c r="G182">
        <f t="shared" si="2"/>
        <v>37.188583257685885</v>
      </c>
    </row>
    <row r="183" spans="1:7">
      <c r="A183">
        <v>30.627000000000002</v>
      </c>
      <c r="B183">
        <v>76</v>
      </c>
      <c r="E183">
        <v>7.24</v>
      </c>
      <c r="F183">
        <v>9.1272451993379702E-2</v>
      </c>
      <c r="G183">
        <f t="shared" si="2"/>
        <v>36.750949045869895</v>
      </c>
    </row>
    <row r="184" spans="1:7">
      <c r="A184">
        <v>30.777000000000001</v>
      </c>
      <c r="B184">
        <v>80</v>
      </c>
      <c r="E184">
        <v>7.28</v>
      </c>
      <c r="F184">
        <v>8.8077677457771605E-2</v>
      </c>
      <c r="G184">
        <f t="shared" si="2"/>
        <v>35.464569710079807</v>
      </c>
    </row>
    <row r="185" spans="1:7">
      <c r="A185">
        <v>30.966999999999995</v>
      </c>
      <c r="B185">
        <v>82</v>
      </c>
      <c r="E185">
        <v>7.32</v>
      </c>
      <c r="F185">
        <v>8.6397950660553599E-2</v>
      </c>
      <c r="G185">
        <f t="shared" si="2"/>
        <v>34.788225943835656</v>
      </c>
    </row>
    <row r="186" spans="1:7">
      <c r="A186">
        <v>31.117999999999999</v>
      </c>
      <c r="B186">
        <v>79</v>
      </c>
      <c r="E186">
        <v>7.36</v>
      </c>
      <c r="F186">
        <v>8.5838041731216397E-2</v>
      </c>
      <c r="G186">
        <f t="shared" si="2"/>
        <v>34.562778022989924</v>
      </c>
    </row>
    <row r="187" spans="1:7">
      <c r="A187">
        <v>31.292999999999996</v>
      </c>
      <c r="B187">
        <v>76</v>
      </c>
      <c r="E187">
        <v>7.4</v>
      </c>
      <c r="F187">
        <v>8.3993635857015803E-2</v>
      </c>
      <c r="G187">
        <f t="shared" si="2"/>
        <v>33.82012605273755</v>
      </c>
    </row>
    <row r="188" spans="1:7">
      <c r="A188">
        <v>31.477000000000004</v>
      </c>
      <c r="B188">
        <v>83</v>
      </c>
      <c r="E188">
        <v>7.44</v>
      </c>
      <c r="F188">
        <v>8.32690478394323E-2</v>
      </c>
      <c r="G188">
        <f t="shared" si="2"/>
        <v>33.528369923348251</v>
      </c>
    </row>
    <row r="189" spans="1:7">
      <c r="A189">
        <v>31.651</v>
      </c>
      <c r="B189">
        <v>82</v>
      </c>
      <c r="E189">
        <v>7.48</v>
      </c>
      <c r="F189">
        <v>7.9382621241123399E-2</v>
      </c>
      <c r="G189">
        <f t="shared" si="2"/>
        <v>31.96349615513477</v>
      </c>
    </row>
    <row r="190" spans="1:7">
      <c r="A190">
        <v>31.806000000000004</v>
      </c>
      <c r="B190">
        <v>93</v>
      </c>
      <c r="E190">
        <v>7.52</v>
      </c>
      <c r="F190">
        <v>7.9744915243149903E-2</v>
      </c>
      <c r="G190">
        <f t="shared" si="2"/>
        <v>32.109374217105383</v>
      </c>
    </row>
    <row r="191" spans="1:7">
      <c r="A191">
        <v>31.998000000000001</v>
      </c>
      <c r="B191">
        <v>94</v>
      </c>
      <c r="E191">
        <v>7.56</v>
      </c>
      <c r="F191">
        <v>7.8032252693250898E-2</v>
      </c>
      <c r="G191">
        <f t="shared" si="2"/>
        <v>31.419768835312055</v>
      </c>
    </row>
    <row r="192" spans="1:7">
      <c r="A192">
        <v>32.155999999999999</v>
      </c>
      <c r="B192">
        <v>96</v>
      </c>
      <c r="E192">
        <v>7.6</v>
      </c>
      <c r="F192">
        <v>7.6714819971319306E-2</v>
      </c>
      <c r="G192">
        <f t="shared" si="2"/>
        <v>30.889303160536699</v>
      </c>
    </row>
    <row r="193" spans="1:7">
      <c r="A193">
        <v>32.339999999999996</v>
      </c>
      <c r="B193">
        <v>93</v>
      </c>
      <c r="E193">
        <v>7.64</v>
      </c>
      <c r="F193">
        <v>7.7669958693967298E-2</v>
      </c>
      <c r="G193">
        <f t="shared" si="2"/>
        <v>31.273890774445874</v>
      </c>
    </row>
    <row r="194" spans="1:7">
      <c r="A194">
        <v>32.491999999999997</v>
      </c>
      <c r="B194">
        <v>92</v>
      </c>
      <c r="E194">
        <v>7.68</v>
      </c>
      <c r="F194">
        <v>7.4475184361106506E-2</v>
      </c>
      <c r="G194">
        <f t="shared" si="2"/>
        <v>29.987511520292209</v>
      </c>
    </row>
    <row r="195" spans="1:7">
      <c r="A195">
        <v>32.674999999999997</v>
      </c>
      <c r="B195">
        <v>98</v>
      </c>
      <c r="E195">
        <v>7.72</v>
      </c>
      <c r="F195">
        <v>7.3783532191624396E-2</v>
      </c>
      <c r="G195">
        <f t="shared" ref="G195:G258" si="3">F195/0.00248354</f>
        <v>29.709017044873207</v>
      </c>
    </row>
    <row r="196" spans="1:7">
      <c r="A196">
        <v>32.835000000000001</v>
      </c>
      <c r="B196">
        <v>98</v>
      </c>
      <c r="E196">
        <v>7.76</v>
      </c>
      <c r="F196">
        <v>7.4310505272954297E-2</v>
      </c>
      <c r="G196">
        <f t="shared" si="3"/>
        <v>29.921203311786524</v>
      </c>
    </row>
    <row r="197" spans="1:7">
      <c r="A197">
        <v>33.035000000000004</v>
      </c>
      <c r="B197">
        <v>99</v>
      </c>
      <c r="E197">
        <v>7.8</v>
      </c>
      <c r="F197">
        <v>7.1510960791423495E-2</v>
      </c>
      <c r="G197">
        <f t="shared" si="3"/>
        <v>28.793963774057797</v>
      </c>
    </row>
    <row r="198" spans="1:7">
      <c r="A198">
        <v>33.185000000000002</v>
      </c>
      <c r="B198">
        <v>98</v>
      </c>
      <c r="E198">
        <v>7.84</v>
      </c>
      <c r="F198">
        <v>7.3454174016376494E-2</v>
      </c>
      <c r="G198">
        <f t="shared" si="3"/>
        <v>29.576400628287242</v>
      </c>
    </row>
    <row r="199" spans="1:7">
      <c r="A199">
        <v>33.376000000000005</v>
      </c>
      <c r="B199">
        <v>81</v>
      </c>
      <c r="E199">
        <v>7.88</v>
      </c>
      <c r="F199">
        <v>7.1741511512230405E-2</v>
      </c>
      <c r="G199">
        <f t="shared" si="3"/>
        <v>28.886795264916373</v>
      </c>
    </row>
    <row r="200" spans="1:7">
      <c r="A200">
        <v>33.544000000000004</v>
      </c>
      <c r="B200">
        <v>89</v>
      </c>
      <c r="E200">
        <v>7.92</v>
      </c>
      <c r="F200">
        <v>7.1181602619210693E-2</v>
      </c>
      <c r="G200">
        <f t="shared" si="3"/>
        <v>28.66134735869392</v>
      </c>
    </row>
    <row r="201" spans="1:7">
      <c r="A201">
        <v>33.702999999999996</v>
      </c>
      <c r="B201">
        <v>97</v>
      </c>
      <c r="E201">
        <v>7.96</v>
      </c>
      <c r="F201">
        <v>7.0819308630275093E-2</v>
      </c>
      <c r="G201">
        <f t="shared" si="3"/>
        <v>28.515469301994372</v>
      </c>
    </row>
    <row r="202" spans="1:7">
      <c r="A202">
        <v>33.885000000000005</v>
      </c>
      <c r="B202">
        <v>96</v>
      </c>
      <c r="E202">
        <v>8</v>
      </c>
      <c r="F202">
        <v>6.9732426666573602E-2</v>
      </c>
      <c r="G202">
        <f t="shared" si="3"/>
        <v>28.077835133146078</v>
      </c>
    </row>
    <row r="203" spans="1:7">
      <c r="A203">
        <v>34.06</v>
      </c>
      <c r="B203">
        <v>94</v>
      </c>
      <c r="E203">
        <v>8.0399999999999991</v>
      </c>
      <c r="F203">
        <v>7.0424078824755806E-2</v>
      </c>
      <c r="G203">
        <f t="shared" si="3"/>
        <v>28.356329604015162</v>
      </c>
    </row>
    <row r="204" spans="1:7">
      <c r="A204">
        <v>34.234999999999999</v>
      </c>
      <c r="B204">
        <v>92</v>
      </c>
      <c r="E204">
        <v>8.08</v>
      </c>
      <c r="F204">
        <v>7.2070869685181602E-2</v>
      </c>
      <c r="G204">
        <f t="shared" si="3"/>
        <v>29.019411680577566</v>
      </c>
    </row>
    <row r="205" spans="1:7">
      <c r="A205">
        <v>34.402000000000008</v>
      </c>
      <c r="B205">
        <v>91</v>
      </c>
      <c r="E205">
        <v>8.1199999999999992</v>
      </c>
      <c r="F205">
        <v>6.9765362483587598E-2</v>
      </c>
      <c r="G205">
        <f t="shared" si="3"/>
        <v>28.091096774599002</v>
      </c>
    </row>
    <row r="206" spans="1:7">
      <c r="A206">
        <v>34.569000000000003</v>
      </c>
      <c r="B206">
        <v>89</v>
      </c>
      <c r="E206">
        <v>8.16</v>
      </c>
      <c r="F206">
        <v>6.85467372568698E-2</v>
      </c>
      <c r="G206">
        <f t="shared" si="3"/>
        <v>27.600416041968241</v>
      </c>
    </row>
    <row r="207" spans="1:7">
      <c r="A207">
        <v>34.744</v>
      </c>
      <c r="B207">
        <v>87</v>
      </c>
      <c r="E207">
        <v>8.1999999999999993</v>
      </c>
      <c r="F207">
        <v>6.6471780802764793E-2</v>
      </c>
      <c r="G207">
        <f t="shared" si="3"/>
        <v>26.764932637591823</v>
      </c>
    </row>
    <row r="208" spans="1:7">
      <c r="A208">
        <v>34.908999999999999</v>
      </c>
      <c r="B208">
        <v>85</v>
      </c>
      <c r="E208">
        <v>8.24</v>
      </c>
      <c r="F208">
        <v>6.77892134701574E-2</v>
      </c>
      <c r="G208">
        <f t="shared" si="3"/>
        <v>27.295398290407</v>
      </c>
    </row>
    <row r="209" spans="1:7">
      <c r="A209">
        <v>35.101999999999997</v>
      </c>
      <c r="B209">
        <v>78</v>
      </c>
      <c r="E209">
        <v>8.2799999999999994</v>
      </c>
      <c r="F209">
        <v>6.60436151872522E-2</v>
      </c>
      <c r="G209">
        <f t="shared" si="3"/>
        <v>26.592531300986579</v>
      </c>
    </row>
    <row r="210" spans="1:7">
      <c r="A210">
        <v>35.253</v>
      </c>
      <c r="B210">
        <v>80</v>
      </c>
      <c r="E210">
        <v>8.32</v>
      </c>
      <c r="F210">
        <v>6.5813064471486396E-2</v>
      </c>
      <c r="G210">
        <f t="shared" si="3"/>
        <v>26.499699812157807</v>
      </c>
    </row>
    <row r="211" spans="1:7">
      <c r="A211">
        <v>35.442999999999998</v>
      </c>
      <c r="B211">
        <v>78</v>
      </c>
      <c r="E211">
        <v>8.36</v>
      </c>
      <c r="F211">
        <v>6.54837063064444E-2</v>
      </c>
      <c r="G211">
        <f t="shared" si="3"/>
        <v>26.367083399681263</v>
      </c>
    </row>
    <row r="212" spans="1:7">
      <c r="A212">
        <v>35.610999999999997</v>
      </c>
      <c r="B212">
        <v>72</v>
      </c>
      <c r="E212">
        <v>8.4</v>
      </c>
      <c r="F212">
        <v>6.1761959068439197E-2</v>
      </c>
      <c r="G212">
        <f t="shared" si="3"/>
        <v>24.868517949555553</v>
      </c>
    </row>
    <row r="213" spans="1:7">
      <c r="A213">
        <v>35.76</v>
      </c>
      <c r="B213">
        <v>71</v>
      </c>
      <c r="E213">
        <v>8.44</v>
      </c>
      <c r="F213">
        <v>5.6887458332433798E-2</v>
      </c>
      <c r="G213">
        <f t="shared" si="3"/>
        <v>22.905795087831805</v>
      </c>
    </row>
    <row r="214" spans="1:7">
      <c r="A214">
        <v>35.952999999999996</v>
      </c>
      <c r="B214">
        <v>70</v>
      </c>
      <c r="E214">
        <v>8.48</v>
      </c>
      <c r="F214">
        <v>5.6854522516911303E-2</v>
      </c>
      <c r="G214">
        <f t="shared" si="3"/>
        <v>22.892533446979435</v>
      </c>
    </row>
    <row r="215" spans="1:7">
      <c r="A215">
        <v>36.103999999999999</v>
      </c>
      <c r="B215">
        <v>67</v>
      </c>
      <c r="E215">
        <v>8.52</v>
      </c>
      <c r="F215">
        <v>6.0279847349868902E-2</v>
      </c>
      <c r="G215">
        <f t="shared" si="3"/>
        <v>24.271744103122522</v>
      </c>
    </row>
    <row r="216" spans="1:7">
      <c r="A216">
        <v>36.283999999999999</v>
      </c>
      <c r="B216">
        <v>64</v>
      </c>
      <c r="E216">
        <v>8.56</v>
      </c>
      <c r="F216">
        <v>6.0181039902227097E-2</v>
      </c>
      <c r="G216">
        <f t="shared" si="3"/>
        <v>24.231959180132836</v>
      </c>
    </row>
    <row r="217" spans="1:7">
      <c r="A217">
        <v>36.466000000000001</v>
      </c>
      <c r="B217">
        <v>61</v>
      </c>
      <c r="E217">
        <v>8.6</v>
      </c>
      <c r="F217">
        <v>5.5998191314515298E-2</v>
      </c>
      <c r="G217">
        <f t="shared" si="3"/>
        <v>22.547730785296512</v>
      </c>
    </row>
    <row r="218" spans="1:7">
      <c r="A218">
        <v>36.627000000000002</v>
      </c>
      <c r="B218">
        <v>58</v>
      </c>
      <c r="E218">
        <v>8.64</v>
      </c>
      <c r="F218">
        <v>5.3560940981499702E-2</v>
      </c>
      <c r="G218">
        <f t="shared" si="3"/>
        <v>21.566369368522235</v>
      </c>
    </row>
    <row r="219" spans="1:7">
      <c r="A219">
        <v>36.805</v>
      </c>
      <c r="B219">
        <v>58</v>
      </c>
      <c r="E219">
        <v>8.68</v>
      </c>
      <c r="F219">
        <v>5.1485984630718698E-2</v>
      </c>
      <c r="G219">
        <f t="shared" si="3"/>
        <v>20.730886005749333</v>
      </c>
    </row>
    <row r="220" spans="1:7">
      <c r="A220">
        <v>36.970000000000006</v>
      </c>
      <c r="B220">
        <v>55</v>
      </c>
      <c r="E220">
        <v>8.7200000000000006</v>
      </c>
      <c r="F220">
        <v>5.3297454460074001E-2</v>
      </c>
      <c r="G220">
        <f t="shared" si="3"/>
        <v>21.460276242812277</v>
      </c>
    </row>
    <row r="221" spans="1:7">
      <c r="A221">
        <v>37.120999999999995</v>
      </c>
      <c r="B221">
        <v>50</v>
      </c>
      <c r="E221">
        <v>8.76</v>
      </c>
      <c r="F221">
        <v>5.0366166922679902E-2</v>
      </c>
      <c r="G221">
        <f t="shared" si="3"/>
        <v>20.279990224711462</v>
      </c>
    </row>
    <row r="222" spans="1:7">
      <c r="A222">
        <v>37.288999999999994</v>
      </c>
      <c r="B222">
        <v>48</v>
      </c>
      <c r="E222">
        <v>8.8000000000000007</v>
      </c>
      <c r="F222">
        <v>4.8027724072822797E-2</v>
      </c>
      <c r="G222">
        <f t="shared" si="3"/>
        <v>19.338413745227701</v>
      </c>
    </row>
    <row r="223" spans="1:7">
      <c r="A223">
        <v>37.469000000000001</v>
      </c>
      <c r="B223">
        <v>48</v>
      </c>
      <c r="E223">
        <v>8.84</v>
      </c>
      <c r="F223">
        <v>4.8225338960978699E-2</v>
      </c>
      <c r="G223">
        <f t="shared" si="3"/>
        <v>19.417983588337094</v>
      </c>
    </row>
    <row r="224" spans="1:7">
      <c r="A224">
        <v>37.628</v>
      </c>
      <c r="B224">
        <v>46</v>
      </c>
      <c r="E224">
        <v>8.8800000000000008</v>
      </c>
      <c r="F224">
        <v>4.7072585448169398E-2</v>
      </c>
      <c r="G224">
        <f t="shared" si="3"/>
        <v>18.95382617077615</v>
      </c>
    </row>
    <row r="225" spans="1:7">
      <c r="A225">
        <v>37.797000000000004</v>
      </c>
      <c r="B225">
        <v>44</v>
      </c>
      <c r="E225">
        <v>8.92</v>
      </c>
      <c r="F225">
        <v>4.5952767753273401E-2</v>
      </c>
      <c r="G225">
        <f t="shared" si="3"/>
        <v>18.502930395030241</v>
      </c>
    </row>
    <row r="226" spans="1:7">
      <c r="A226">
        <v>37.966999999999999</v>
      </c>
      <c r="B226">
        <v>43</v>
      </c>
      <c r="E226">
        <v>8.9600000000000009</v>
      </c>
      <c r="F226">
        <v>4.3252030972422202E-2</v>
      </c>
      <c r="G226">
        <f t="shared" si="3"/>
        <v>17.415475882177137</v>
      </c>
    </row>
    <row r="227" spans="1:7">
      <c r="A227">
        <v>38.166000000000004</v>
      </c>
      <c r="B227">
        <v>41</v>
      </c>
      <c r="E227">
        <v>9</v>
      </c>
      <c r="F227">
        <v>4.2296892358946001E-2</v>
      </c>
      <c r="G227">
        <f t="shared" si="3"/>
        <v>17.030888312226097</v>
      </c>
    </row>
    <row r="228" spans="1:7">
      <c r="A228">
        <v>38.323999999999998</v>
      </c>
      <c r="B228">
        <v>39</v>
      </c>
      <c r="E228">
        <v>9.0399999999999991</v>
      </c>
      <c r="F228">
        <v>4.3779004001456803E-2</v>
      </c>
      <c r="G228">
        <f t="shared" si="3"/>
        <v>17.627662128033698</v>
      </c>
    </row>
    <row r="229" spans="1:7">
      <c r="A229">
        <v>38.481999999999999</v>
      </c>
      <c r="B229">
        <v>38</v>
      </c>
      <c r="E229">
        <v>9.08</v>
      </c>
      <c r="F229">
        <v>4.1769919331715602E-2</v>
      </c>
      <c r="G229">
        <f t="shared" si="3"/>
        <v>16.818702067096002</v>
      </c>
    </row>
    <row r="230" spans="1:7">
      <c r="A230">
        <v>38.664999999999999</v>
      </c>
      <c r="B230">
        <v>37</v>
      </c>
      <c r="E230">
        <v>9.1199999999999992</v>
      </c>
      <c r="F230">
        <v>4.1835790960085099E-2</v>
      </c>
      <c r="G230">
        <f t="shared" si="3"/>
        <v>16.845225347723453</v>
      </c>
    </row>
    <row r="231" spans="1:7">
      <c r="A231">
        <v>38.818999999999996</v>
      </c>
      <c r="B231">
        <v>36</v>
      </c>
      <c r="E231">
        <v>9.16</v>
      </c>
      <c r="F231">
        <v>4.1045331420292902E-2</v>
      </c>
      <c r="G231">
        <f t="shared" si="3"/>
        <v>16.52694598045246</v>
      </c>
    </row>
    <row r="232" spans="1:7">
      <c r="A232">
        <v>38.994</v>
      </c>
      <c r="B232">
        <v>35</v>
      </c>
      <c r="E232">
        <v>9.1999999999999993</v>
      </c>
      <c r="F232">
        <v>3.8509273739298001E-2</v>
      </c>
      <c r="G232">
        <f t="shared" si="3"/>
        <v>15.505799680817706</v>
      </c>
    </row>
    <row r="233" spans="1:7">
      <c r="A233">
        <v>39.172999999999995</v>
      </c>
      <c r="B233">
        <v>35</v>
      </c>
      <c r="E233">
        <v>9.24</v>
      </c>
      <c r="F233">
        <v>3.97937704850993E-2</v>
      </c>
      <c r="G233">
        <f t="shared" si="3"/>
        <v>16.023003650071793</v>
      </c>
    </row>
    <row r="234" spans="1:7">
      <c r="A234">
        <v>39.335000000000001</v>
      </c>
      <c r="B234">
        <v>34</v>
      </c>
      <c r="E234">
        <v>9.2799999999999994</v>
      </c>
      <c r="F234">
        <v>3.5577986306278002E-2</v>
      </c>
      <c r="G234">
        <f t="shared" si="3"/>
        <v>14.325513704743232</v>
      </c>
    </row>
    <row r="235" spans="1:7">
      <c r="A235">
        <v>39.494999999999997</v>
      </c>
      <c r="B235">
        <v>34</v>
      </c>
      <c r="E235">
        <v>9.32</v>
      </c>
      <c r="F235">
        <v>3.6796611416827503E-2</v>
      </c>
      <c r="G235">
        <f t="shared" si="3"/>
        <v>14.816194390598705</v>
      </c>
    </row>
    <row r="236" spans="1:7">
      <c r="A236">
        <v>39.654999999999994</v>
      </c>
      <c r="B236">
        <v>35</v>
      </c>
      <c r="E236">
        <v>9.36</v>
      </c>
      <c r="F236">
        <v>3.9233861646760099E-2</v>
      </c>
      <c r="G236">
        <f t="shared" si="3"/>
        <v>15.797555765866505</v>
      </c>
    </row>
    <row r="237" spans="1:7">
      <c r="A237">
        <v>39.831000000000003</v>
      </c>
      <c r="B237">
        <v>34</v>
      </c>
      <c r="E237">
        <v>9.4</v>
      </c>
      <c r="F237">
        <v>4.0057256997489799E-2</v>
      </c>
      <c r="G237">
        <f t="shared" si="3"/>
        <v>16.129096772143715</v>
      </c>
    </row>
    <row r="238" spans="1:7">
      <c r="A238">
        <v>40</v>
      </c>
      <c r="B238">
        <v>34</v>
      </c>
      <c r="E238">
        <v>9.44</v>
      </c>
      <c r="F238">
        <v>3.5940280257765397E-2</v>
      </c>
      <c r="G238">
        <f t="shared" si="3"/>
        <v>14.471391746364223</v>
      </c>
    </row>
    <row r="239" spans="1:7">
      <c r="A239">
        <v>40.152000000000001</v>
      </c>
      <c r="B239">
        <v>35</v>
      </c>
      <c r="E239">
        <v>9.48</v>
      </c>
      <c r="F239">
        <v>3.4919270031479203E-2</v>
      </c>
      <c r="G239">
        <f t="shared" si="3"/>
        <v>14.060280902050785</v>
      </c>
    </row>
    <row r="240" spans="1:7">
      <c r="A240">
        <v>40.344000000000001</v>
      </c>
      <c r="B240">
        <v>37</v>
      </c>
      <c r="E240">
        <v>9.52</v>
      </c>
      <c r="F240">
        <v>3.4260553757482402E-2</v>
      </c>
      <c r="G240">
        <f t="shared" si="3"/>
        <v>13.795048099681264</v>
      </c>
    </row>
    <row r="241" spans="1:7">
      <c r="A241">
        <v>40.511999999999993</v>
      </c>
      <c r="B241">
        <v>38</v>
      </c>
      <c r="E241">
        <v>9.56</v>
      </c>
      <c r="F241">
        <v>3.06376142640888E-2</v>
      </c>
      <c r="G241">
        <f t="shared" si="3"/>
        <v>12.336267692120442</v>
      </c>
    </row>
    <row r="242" spans="1:7">
      <c r="A242">
        <v>40.670999999999999</v>
      </c>
      <c r="B242">
        <v>38</v>
      </c>
      <c r="E242">
        <v>9.6</v>
      </c>
      <c r="F242">
        <v>3.3371286788829502E-2</v>
      </c>
      <c r="G242">
        <f t="shared" si="3"/>
        <v>13.436983816982817</v>
      </c>
    </row>
    <row r="243" spans="1:7">
      <c r="A243">
        <v>40.855000000000004</v>
      </c>
      <c r="B243">
        <v>39</v>
      </c>
      <c r="E243">
        <v>9.64</v>
      </c>
      <c r="F243">
        <v>3.2580827262306301E-2</v>
      </c>
      <c r="G243">
        <f t="shared" si="3"/>
        <v>13.118704455054601</v>
      </c>
    </row>
    <row r="244" spans="1:7">
      <c r="A244">
        <v>40.994999999999997</v>
      </c>
      <c r="B244">
        <v>41</v>
      </c>
      <c r="E244">
        <v>9.68</v>
      </c>
      <c r="F244">
        <v>3.1395137974517297E-2</v>
      </c>
      <c r="G244">
        <f t="shared" si="3"/>
        <v>12.641285412965887</v>
      </c>
    </row>
    <row r="245" spans="1:7">
      <c r="A245">
        <v>41.195000000000007</v>
      </c>
      <c r="B245">
        <v>43</v>
      </c>
      <c r="E245">
        <v>9.7200000000000006</v>
      </c>
      <c r="F245">
        <v>3.0275320315948599E-2</v>
      </c>
      <c r="G245">
        <f t="shared" si="3"/>
        <v>12.190389651847202</v>
      </c>
    </row>
    <row r="246" spans="1:7">
      <c r="A246">
        <v>41.346999999999994</v>
      </c>
      <c r="B246">
        <v>44</v>
      </c>
      <c r="E246">
        <v>9.76</v>
      </c>
      <c r="F246">
        <v>2.9715411487410501E-2</v>
      </c>
      <c r="G246">
        <f t="shared" si="3"/>
        <v>11.964941771588339</v>
      </c>
    </row>
    <row r="247" spans="1:7">
      <c r="A247">
        <v>41.513999999999996</v>
      </c>
      <c r="B247">
        <v>47</v>
      </c>
      <c r="E247">
        <v>9.8000000000000007</v>
      </c>
      <c r="F247">
        <v>2.79698133779674E-2</v>
      </c>
      <c r="G247">
        <f t="shared" si="3"/>
        <v>11.262074852012612</v>
      </c>
    </row>
    <row r="248" spans="1:7">
      <c r="A248">
        <v>41.686</v>
      </c>
      <c r="B248">
        <v>48</v>
      </c>
      <c r="E248">
        <v>9.84</v>
      </c>
      <c r="F248">
        <v>2.6224215272913801E-2</v>
      </c>
      <c r="G248">
        <f t="shared" si="3"/>
        <v>10.559207934204323</v>
      </c>
    </row>
    <row r="249" spans="1:7">
      <c r="A249">
        <v>41.845999999999997</v>
      </c>
      <c r="B249">
        <v>48</v>
      </c>
      <c r="E249">
        <v>9.8800000000000008</v>
      </c>
      <c r="F249">
        <v>2.65535734056212E-2</v>
      </c>
      <c r="G249">
        <f t="shared" si="3"/>
        <v>10.691824333661307</v>
      </c>
    </row>
    <row r="250" spans="1:7">
      <c r="A250">
        <v>42.028999999999996</v>
      </c>
      <c r="B250">
        <v>49</v>
      </c>
      <c r="E250">
        <v>9.92</v>
      </c>
      <c r="F250">
        <v>2.6619445032180299E-2</v>
      </c>
      <c r="G250">
        <f t="shared" si="3"/>
        <v>10.718347613559798</v>
      </c>
    </row>
    <row r="251" spans="1:7">
      <c r="A251">
        <v>42.184999999999995</v>
      </c>
      <c r="B251">
        <v>52</v>
      </c>
      <c r="E251">
        <v>9.9600000000000009</v>
      </c>
      <c r="F251">
        <v>2.5269076688875299E-2</v>
      </c>
      <c r="G251">
        <f t="shared" si="3"/>
        <v>10.174620376106406</v>
      </c>
    </row>
    <row r="252" spans="1:7">
      <c r="A252">
        <v>42.369000000000007</v>
      </c>
      <c r="B252">
        <v>55</v>
      </c>
      <c r="E252">
        <v>10</v>
      </c>
      <c r="F252">
        <v>2.59607287668524E-2</v>
      </c>
      <c r="G252">
        <f t="shared" si="3"/>
        <v>10.45311481468082</v>
      </c>
    </row>
    <row r="253" spans="1:7">
      <c r="A253">
        <v>42.527999999999999</v>
      </c>
      <c r="B253">
        <v>59</v>
      </c>
      <c r="E253">
        <v>10.039999999999999</v>
      </c>
      <c r="F253">
        <v>2.19425595601602E-2</v>
      </c>
      <c r="G253">
        <f t="shared" si="3"/>
        <v>8.8351947462735456</v>
      </c>
    </row>
    <row r="254" spans="1:7">
      <c r="A254">
        <v>42.707000000000008</v>
      </c>
      <c r="B254">
        <v>62</v>
      </c>
      <c r="E254">
        <v>10.08</v>
      </c>
      <c r="F254">
        <v>2.48079753038991E-2</v>
      </c>
      <c r="G254">
        <f t="shared" si="3"/>
        <v>9.9889574171944489</v>
      </c>
    </row>
    <row r="255" spans="1:7">
      <c r="A255">
        <v>42.877000000000002</v>
      </c>
      <c r="B255">
        <v>62</v>
      </c>
      <c r="E255">
        <v>10.119999999999999</v>
      </c>
      <c r="F255">
        <v>2.09874209809644E-2</v>
      </c>
      <c r="G255">
        <f t="shared" si="3"/>
        <v>8.4506071901255471</v>
      </c>
    </row>
    <row r="256" spans="1:7">
      <c r="A256">
        <v>43.052000000000007</v>
      </c>
      <c r="B256">
        <v>66</v>
      </c>
      <c r="E256">
        <v>10.16</v>
      </c>
      <c r="F256">
        <v>2.33587995242555E-2</v>
      </c>
      <c r="G256">
        <f t="shared" si="3"/>
        <v>9.4054452613026172</v>
      </c>
    </row>
    <row r="257" spans="1:7">
      <c r="A257">
        <v>43.211000000000013</v>
      </c>
      <c r="B257">
        <v>68</v>
      </c>
      <c r="E257">
        <v>10.199999999999999</v>
      </c>
      <c r="F257">
        <v>1.98017317115406E-2</v>
      </c>
      <c r="G257">
        <f t="shared" si="3"/>
        <v>7.9731881554316022</v>
      </c>
    </row>
    <row r="258" spans="1:7">
      <c r="A258">
        <v>43.392000000000003</v>
      </c>
      <c r="B258">
        <v>71</v>
      </c>
      <c r="E258">
        <v>10.24</v>
      </c>
      <c r="F258">
        <v>2.1843752120887901E-2</v>
      </c>
      <c r="G258">
        <f t="shared" si="3"/>
        <v>8.7954098266538505</v>
      </c>
    </row>
    <row r="259" spans="1:7">
      <c r="A259">
        <v>43.547000000000004</v>
      </c>
      <c r="B259">
        <v>74</v>
      </c>
      <c r="E259">
        <v>10.28</v>
      </c>
      <c r="F259">
        <v>1.8780721508400499E-2</v>
      </c>
      <c r="G259">
        <f t="shared" ref="G259:G322" si="4">F259/0.00248354</f>
        <v>7.5620773204379637</v>
      </c>
    </row>
    <row r="260" spans="1:7">
      <c r="A260">
        <v>43.715000000000003</v>
      </c>
      <c r="B260">
        <v>76</v>
      </c>
      <c r="E260">
        <v>10.32</v>
      </c>
      <c r="F260">
        <v>1.8517235004519302E-2</v>
      </c>
      <c r="G260">
        <f t="shared" si="4"/>
        <v>7.4559842017923215</v>
      </c>
    </row>
    <row r="261" spans="1:7">
      <c r="A261">
        <v>43.914999999999999</v>
      </c>
      <c r="B261">
        <v>79</v>
      </c>
      <c r="E261">
        <v>10.36</v>
      </c>
      <c r="F261">
        <v>1.7199802486013601E-2</v>
      </c>
      <c r="G261">
        <f t="shared" si="4"/>
        <v>6.9255186089266134</v>
      </c>
    </row>
    <row r="262" spans="1:7">
      <c r="A262">
        <v>44.074000000000005</v>
      </c>
      <c r="B262">
        <v>82</v>
      </c>
      <c r="E262">
        <v>10.4</v>
      </c>
      <c r="F262">
        <v>1.5915305781821602E-2</v>
      </c>
      <c r="G262">
        <f t="shared" si="4"/>
        <v>6.4083146564265538</v>
      </c>
    </row>
    <row r="263" spans="1:7">
      <c r="A263">
        <v>44.225000000000009</v>
      </c>
      <c r="B263">
        <v>84</v>
      </c>
      <c r="E263">
        <v>10.44</v>
      </c>
      <c r="F263">
        <v>1.8154941061782701E-2</v>
      </c>
      <c r="G263">
        <f t="shared" si="4"/>
        <v>7.3101061636948481</v>
      </c>
    </row>
    <row r="264" spans="1:7">
      <c r="A264">
        <v>44.400000000000006</v>
      </c>
      <c r="B264">
        <v>87</v>
      </c>
      <c r="E264">
        <v>10.48</v>
      </c>
      <c r="F264">
        <v>1.7002187608361901E-2</v>
      </c>
      <c r="G264">
        <f t="shared" si="4"/>
        <v>6.845948770046749</v>
      </c>
    </row>
    <row r="265" spans="1:7">
      <c r="A265">
        <v>44.593000000000004</v>
      </c>
      <c r="B265">
        <v>89</v>
      </c>
      <c r="E265">
        <v>10.52</v>
      </c>
      <c r="F265">
        <v>1.75291606155033E-2</v>
      </c>
      <c r="G265">
        <f t="shared" si="4"/>
        <v>7.058135007087988</v>
      </c>
    </row>
    <row r="266" spans="1:7">
      <c r="A266">
        <v>44.743000000000002</v>
      </c>
      <c r="B266">
        <v>91</v>
      </c>
      <c r="E266">
        <v>10.56</v>
      </c>
      <c r="F266">
        <v>1.6574022040222802E-2</v>
      </c>
      <c r="G266">
        <f t="shared" si="4"/>
        <v>6.6735474525164902</v>
      </c>
    </row>
    <row r="267" spans="1:7">
      <c r="A267">
        <v>44.919000000000004</v>
      </c>
      <c r="B267">
        <v>93</v>
      </c>
      <c r="E267">
        <v>10.6</v>
      </c>
      <c r="F267">
        <v>1.44990658273134E-2</v>
      </c>
      <c r="G267">
        <f t="shared" si="4"/>
        <v>5.8380641452577375</v>
      </c>
    </row>
    <row r="268" spans="1:7">
      <c r="A268">
        <v>45.08700000000001</v>
      </c>
      <c r="B268">
        <v>95</v>
      </c>
      <c r="E268">
        <v>10.64</v>
      </c>
      <c r="F268">
        <v>1.4993103020589999E-2</v>
      </c>
      <c r="G268">
        <f t="shared" si="4"/>
        <v>6.0369887421140795</v>
      </c>
    </row>
    <row r="269" spans="1:7">
      <c r="A269">
        <v>45.277999999999999</v>
      </c>
      <c r="B269">
        <v>96</v>
      </c>
      <c r="E269">
        <v>10.68</v>
      </c>
      <c r="F269">
        <v>1.4037964447064901E-2</v>
      </c>
      <c r="G269">
        <f t="shared" si="4"/>
        <v>5.652401188249395</v>
      </c>
    </row>
    <row r="270" spans="1:7">
      <c r="A270">
        <v>45.438000000000002</v>
      </c>
      <c r="B270">
        <v>97</v>
      </c>
      <c r="E270">
        <v>10.72</v>
      </c>
      <c r="F270">
        <v>1.44990658273134E-2</v>
      </c>
      <c r="G270">
        <f t="shared" si="4"/>
        <v>5.8380641452577375</v>
      </c>
    </row>
    <row r="271" spans="1:7">
      <c r="A271">
        <v>45.629000000000005</v>
      </c>
      <c r="B271">
        <v>98</v>
      </c>
      <c r="E271">
        <v>10.76</v>
      </c>
      <c r="F271">
        <v>1.36427346926718E-2</v>
      </c>
      <c r="G271">
        <f t="shared" si="4"/>
        <v>5.4932615108561977</v>
      </c>
    </row>
    <row r="272" spans="1:7">
      <c r="A272">
        <v>45.789000000000009</v>
      </c>
      <c r="B272">
        <v>98</v>
      </c>
      <c r="E272">
        <v>10.8</v>
      </c>
      <c r="F272">
        <v>1.37415421312611E-2</v>
      </c>
      <c r="G272">
        <f t="shared" si="4"/>
        <v>5.5330464302008826</v>
      </c>
    </row>
    <row r="273" spans="1:7">
      <c r="A273">
        <v>45.955000000000005</v>
      </c>
      <c r="B273">
        <v>99</v>
      </c>
      <c r="E273">
        <v>10.84</v>
      </c>
      <c r="F273">
        <v>1.3115761686959101E-2</v>
      </c>
      <c r="G273">
        <f t="shared" si="4"/>
        <v>5.2810752743902256</v>
      </c>
    </row>
    <row r="274" spans="1:7">
      <c r="A274">
        <v>46.13900000000001</v>
      </c>
      <c r="B274">
        <v>99</v>
      </c>
      <c r="E274">
        <v>10.88</v>
      </c>
      <c r="F274">
        <v>1.30169542484058E-2</v>
      </c>
      <c r="G274">
        <f t="shared" si="4"/>
        <v>5.2412903550600358</v>
      </c>
    </row>
    <row r="275" spans="1:7">
      <c r="A275">
        <v>46.314000000000007</v>
      </c>
      <c r="B275">
        <v>98</v>
      </c>
      <c r="E275">
        <v>10.92</v>
      </c>
      <c r="F275">
        <v>1.2885210997009899E-2</v>
      </c>
      <c r="G275">
        <f t="shared" si="4"/>
        <v>5.188243795956538</v>
      </c>
    </row>
    <row r="276" spans="1:7">
      <c r="A276">
        <v>46.506</v>
      </c>
      <c r="B276">
        <v>98</v>
      </c>
      <c r="E276">
        <v>10.96</v>
      </c>
      <c r="F276">
        <v>1.1930072424669201E-2</v>
      </c>
      <c r="G276">
        <f t="shared" si="4"/>
        <v>4.8036562425687537</v>
      </c>
    </row>
    <row r="277" spans="1:7">
      <c r="A277">
        <v>46.657000000000004</v>
      </c>
      <c r="B277">
        <v>98</v>
      </c>
      <c r="E277">
        <v>11</v>
      </c>
      <c r="F277">
        <v>1.16007142963839E-2</v>
      </c>
      <c r="G277">
        <f t="shared" si="4"/>
        <v>4.6710398448923316</v>
      </c>
    </row>
    <row r="278" spans="1:7">
      <c r="A278">
        <v>46.823000000000008</v>
      </c>
      <c r="B278">
        <v>97</v>
      </c>
      <c r="E278">
        <v>11.04</v>
      </c>
      <c r="F278">
        <v>1.0744383163080001E-2</v>
      </c>
      <c r="G278">
        <f t="shared" si="4"/>
        <v>4.3262372110294187</v>
      </c>
    </row>
    <row r="279" spans="1:7">
      <c r="A279">
        <v>47.007000000000005</v>
      </c>
      <c r="B279">
        <v>96</v>
      </c>
      <c r="E279">
        <v>11.08</v>
      </c>
      <c r="F279">
        <v>1.0612639911831199E-2</v>
      </c>
      <c r="G279">
        <f t="shared" si="4"/>
        <v>4.2731906519851499</v>
      </c>
    </row>
    <row r="280" spans="1:7">
      <c r="A280">
        <v>47.198</v>
      </c>
      <c r="B280">
        <v>94</v>
      </c>
      <c r="E280">
        <v>11.12</v>
      </c>
      <c r="F280">
        <v>9.7563087788868005E-3</v>
      </c>
      <c r="G280">
        <f t="shared" si="4"/>
        <v>3.9283880182669906</v>
      </c>
    </row>
    <row r="281" spans="1:7">
      <c r="A281">
        <v>47.357999999999997</v>
      </c>
      <c r="B281">
        <v>93</v>
      </c>
      <c r="E281">
        <v>11.16</v>
      </c>
      <c r="F281">
        <v>9.6575013404883205E-3</v>
      </c>
      <c r="G281">
        <f t="shared" si="4"/>
        <v>3.8886030989991389</v>
      </c>
    </row>
    <row r="282" spans="1:7">
      <c r="A282">
        <v>47.528000000000006</v>
      </c>
      <c r="B282">
        <v>91</v>
      </c>
      <c r="E282">
        <v>11.2</v>
      </c>
      <c r="F282">
        <v>9.1305283357552003E-3</v>
      </c>
      <c r="G282">
        <f t="shared" si="4"/>
        <v>3.6764168629275957</v>
      </c>
    </row>
    <row r="283" spans="1:7">
      <c r="A283">
        <v>47.703000000000003</v>
      </c>
      <c r="B283">
        <v>90</v>
      </c>
      <c r="E283">
        <v>11.24</v>
      </c>
      <c r="F283">
        <v>9.3940148381096295E-3</v>
      </c>
      <c r="G283">
        <f t="shared" si="4"/>
        <v>3.7825099809584826</v>
      </c>
    </row>
    <row r="284" spans="1:7">
      <c r="A284">
        <v>47.89</v>
      </c>
      <c r="B284">
        <v>87</v>
      </c>
      <c r="E284">
        <v>11.28</v>
      </c>
      <c r="F284">
        <v>8.6035553311147907E-3</v>
      </c>
      <c r="G284">
        <f t="shared" si="4"/>
        <v>3.4642306268933827</v>
      </c>
    </row>
    <row r="285" spans="1:7">
      <c r="A285">
        <v>48.05</v>
      </c>
      <c r="B285">
        <v>85</v>
      </c>
      <c r="E285">
        <v>11.32</v>
      </c>
      <c r="F285">
        <v>7.6484167604125601E-3</v>
      </c>
      <c r="G285">
        <f t="shared" si="4"/>
        <v>3.0796430741653289</v>
      </c>
    </row>
    <row r="286" spans="1:7">
      <c r="A286">
        <v>48.208000000000006</v>
      </c>
      <c r="B286">
        <v>84</v>
      </c>
      <c r="E286">
        <v>11.36</v>
      </c>
      <c r="F286">
        <v>7.1873153815366101E-3</v>
      </c>
      <c r="G286">
        <f t="shared" si="4"/>
        <v>2.8939801177096447</v>
      </c>
    </row>
    <row r="287" spans="1:7">
      <c r="A287">
        <v>48.375000000000007</v>
      </c>
      <c r="B287">
        <v>81</v>
      </c>
      <c r="E287">
        <v>11.4</v>
      </c>
      <c r="F287">
        <v>6.5615349388500298E-3</v>
      </c>
      <c r="G287">
        <f t="shared" si="4"/>
        <v>2.6420089625494376</v>
      </c>
    </row>
    <row r="288" spans="1:7">
      <c r="A288">
        <v>48.560000000000009</v>
      </c>
      <c r="B288">
        <v>79</v>
      </c>
      <c r="E288">
        <v>11.44</v>
      </c>
      <c r="F288">
        <v>7.1873153815366101E-3</v>
      </c>
      <c r="G288">
        <f t="shared" si="4"/>
        <v>2.8939801177096447</v>
      </c>
    </row>
    <row r="289" spans="1:7">
      <c r="A289">
        <v>48.724000000000004</v>
      </c>
      <c r="B289">
        <v>76</v>
      </c>
      <c r="E289">
        <v>11.48</v>
      </c>
      <c r="F289">
        <v>6.7920856282517802E-3</v>
      </c>
      <c r="G289">
        <f t="shared" si="4"/>
        <v>2.7348404407626941</v>
      </c>
    </row>
    <row r="290" spans="1:7">
      <c r="A290">
        <v>48.886000000000003</v>
      </c>
      <c r="B290">
        <v>73</v>
      </c>
      <c r="E290">
        <v>11.52</v>
      </c>
      <c r="F290">
        <v>5.96869030900277E-3</v>
      </c>
      <c r="G290">
        <f t="shared" si="4"/>
        <v>2.4032994471612175</v>
      </c>
    </row>
    <row r="291" spans="1:7">
      <c r="A291">
        <v>49.059000000000005</v>
      </c>
      <c r="B291">
        <v>70</v>
      </c>
      <c r="E291">
        <v>11.56</v>
      </c>
      <c r="F291">
        <v>6.0674977473066998E-3</v>
      </c>
      <c r="G291">
        <f t="shared" si="4"/>
        <v>2.4430843663909987</v>
      </c>
    </row>
    <row r="292" spans="1:7">
      <c r="A292">
        <v>49.242000000000004</v>
      </c>
      <c r="B292">
        <v>68</v>
      </c>
      <c r="E292">
        <v>11.6</v>
      </c>
      <c r="F292">
        <v>6.0345619345385602E-3</v>
      </c>
      <c r="G292">
        <f t="shared" si="4"/>
        <v>2.4298227266476724</v>
      </c>
    </row>
    <row r="293" spans="1:7">
      <c r="A293">
        <v>49.410000000000004</v>
      </c>
      <c r="B293">
        <v>65</v>
      </c>
      <c r="E293">
        <v>11.64</v>
      </c>
      <c r="F293">
        <v>5.4746531175036903E-3</v>
      </c>
      <c r="G293">
        <f t="shared" si="4"/>
        <v>2.2043748510205958</v>
      </c>
    </row>
    <row r="294" spans="1:7">
      <c r="A294">
        <v>49.568000000000005</v>
      </c>
      <c r="B294">
        <v>62</v>
      </c>
      <c r="E294">
        <v>11.68</v>
      </c>
      <c r="F294">
        <v>5.96869030900277E-3</v>
      </c>
      <c r="G294">
        <f t="shared" si="4"/>
        <v>2.4032994471612175</v>
      </c>
    </row>
    <row r="295" spans="1:7">
      <c r="A295">
        <v>49.758000000000003</v>
      </c>
      <c r="B295">
        <v>59</v>
      </c>
      <c r="E295">
        <v>11.72</v>
      </c>
      <c r="F295">
        <v>5.8040112451660797E-3</v>
      </c>
      <c r="G295">
        <f t="shared" si="4"/>
        <v>2.3369912484462017</v>
      </c>
    </row>
    <row r="296" spans="1:7">
      <c r="A296">
        <v>49.932000000000002</v>
      </c>
      <c r="B296">
        <v>57</v>
      </c>
      <c r="E296">
        <v>11.76</v>
      </c>
      <c r="F296">
        <v>5.83694705793311E-3</v>
      </c>
      <c r="G296">
        <f t="shared" si="4"/>
        <v>2.3502528881890812</v>
      </c>
    </row>
    <row r="297" spans="1:7">
      <c r="A297">
        <v>50.084000000000003</v>
      </c>
      <c r="B297">
        <v>55</v>
      </c>
      <c r="E297">
        <v>11.8</v>
      </c>
      <c r="F297">
        <v>5.0464875515615999E-3</v>
      </c>
      <c r="G297">
        <f t="shared" si="4"/>
        <v>2.031973534374965</v>
      </c>
    </row>
    <row r="298" spans="1:7">
      <c r="A298">
        <v>50.266000000000005</v>
      </c>
      <c r="B298">
        <v>51</v>
      </c>
      <c r="E298">
        <v>11.84</v>
      </c>
      <c r="F298">
        <v>5.6063963685669804E-3</v>
      </c>
      <c r="G298">
        <f t="shared" si="4"/>
        <v>2.2574214099901675</v>
      </c>
    </row>
    <row r="299" spans="1:7">
      <c r="A299">
        <v>50.417000000000009</v>
      </c>
      <c r="B299">
        <v>48</v>
      </c>
      <c r="E299">
        <v>11.88</v>
      </c>
      <c r="F299">
        <v>4.7830010494522403E-3</v>
      </c>
      <c r="G299">
        <f t="shared" si="4"/>
        <v>1.9258804164427554</v>
      </c>
    </row>
    <row r="300" spans="1:7">
      <c r="A300">
        <v>50.600999999999999</v>
      </c>
      <c r="B300">
        <v>48</v>
      </c>
      <c r="E300">
        <v>11.92</v>
      </c>
      <c r="F300">
        <v>4.7500652366889804E-3</v>
      </c>
      <c r="G300">
        <f t="shared" si="4"/>
        <v>1.9126187767013942</v>
      </c>
    </row>
    <row r="301" spans="1:7">
      <c r="A301">
        <v>50.760000000000005</v>
      </c>
      <c r="B301">
        <v>47</v>
      </c>
      <c r="E301">
        <v>11.96</v>
      </c>
      <c r="F301">
        <v>4.2560280452488197E-3</v>
      </c>
      <c r="G301">
        <f t="shared" si="4"/>
        <v>1.7136941805844963</v>
      </c>
    </row>
    <row r="302" spans="1:7">
      <c r="A302">
        <v>50.928000000000004</v>
      </c>
      <c r="B302">
        <v>45</v>
      </c>
      <c r="E302">
        <v>12</v>
      </c>
      <c r="F302">
        <v>4.6841936111627E-3</v>
      </c>
      <c r="G302">
        <f t="shared" si="4"/>
        <v>1.8860954972187685</v>
      </c>
    </row>
    <row r="303" spans="1:7">
      <c r="A303">
        <v>51.102000000000004</v>
      </c>
      <c r="B303">
        <v>43</v>
      </c>
      <c r="E303">
        <v>12.04</v>
      </c>
      <c r="F303">
        <v>4.0913489814383697E-3</v>
      </c>
      <c r="G303">
        <f t="shared" si="4"/>
        <v>1.6473859818800463</v>
      </c>
    </row>
    <row r="304" spans="1:7">
      <c r="A304">
        <v>51.261000000000003</v>
      </c>
      <c r="B304">
        <v>41</v>
      </c>
      <c r="E304">
        <v>12.08</v>
      </c>
      <c r="F304">
        <v>4.2889638580110596E-3</v>
      </c>
      <c r="G304">
        <f t="shared" si="4"/>
        <v>1.7269558203254467</v>
      </c>
    </row>
    <row r="305" spans="1:7">
      <c r="A305">
        <v>51.45</v>
      </c>
      <c r="B305">
        <v>40</v>
      </c>
      <c r="E305">
        <v>12.12</v>
      </c>
      <c r="F305">
        <v>4.3218996707733498E-3</v>
      </c>
      <c r="G305">
        <f t="shared" si="4"/>
        <v>1.7402174600664173</v>
      </c>
    </row>
    <row r="306" spans="1:7">
      <c r="A306">
        <v>51.611000000000004</v>
      </c>
      <c r="B306">
        <v>39</v>
      </c>
      <c r="E306">
        <v>12.16</v>
      </c>
      <c r="F306">
        <v>3.8937341048671499E-3</v>
      </c>
      <c r="G306">
        <f t="shared" si="4"/>
        <v>1.5678161434352378</v>
      </c>
    </row>
    <row r="307" spans="1:7">
      <c r="A307">
        <v>51.794000000000004</v>
      </c>
      <c r="B307">
        <v>37</v>
      </c>
      <c r="E307">
        <v>12.2</v>
      </c>
      <c r="F307">
        <v>4.2889638580110596E-3</v>
      </c>
      <c r="G307">
        <f t="shared" si="4"/>
        <v>1.7269558203254467</v>
      </c>
    </row>
    <row r="308" spans="1:7">
      <c r="A308">
        <v>51.961000000000006</v>
      </c>
      <c r="B308">
        <v>36</v>
      </c>
      <c r="E308">
        <v>12.24</v>
      </c>
      <c r="F308">
        <v>4.4207071090605699E-3</v>
      </c>
      <c r="G308">
        <f t="shared" si="4"/>
        <v>1.7800023792894699</v>
      </c>
    </row>
    <row r="309" spans="1:7">
      <c r="A309">
        <v>52.131</v>
      </c>
      <c r="B309">
        <v>35</v>
      </c>
      <c r="E309">
        <v>12.28</v>
      </c>
      <c r="F309">
        <v>3.5973117900121201E-3</v>
      </c>
      <c r="G309">
        <f t="shared" si="4"/>
        <v>1.4484613857687496</v>
      </c>
    </row>
    <row r="310" spans="1:7">
      <c r="A310">
        <v>52.285000000000004</v>
      </c>
      <c r="B310">
        <v>35</v>
      </c>
      <c r="E310">
        <v>12.32</v>
      </c>
      <c r="F310">
        <v>4.0913489814383697E-3</v>
      </c>
      <c r="G310">
        <f t="shared" si="4"/>
        <v>1.6473859818800463</v>
      </c>
    </row>
    <row r="311" spans="1:7">
      <c r="A311">
        <v>52.44400000000001</v>
      </c>
      <c r="B311">
        <v>35</v>
      </c>
      <c r="E311">
        <v>12.36</v>
      </c>
      <c r="F311">
        <v>4.0913489814383697E-3</v>
      </c>
      <c r="G311">
        <f t="shared" si="4"/>
        <v>1.6473859818800463</v>
      </c>
    </row>
    <row r="312" spans="1:7">
      <c r="A312">
        <v>52.621000000000009</v>
      </c>
      <c r="B312">
        <v>34</v>
      </c>
      <c r="E312">
        <v>12.4</v>
      </c>
      <c r="F312">
        <v>3.6302476027737199E-3</v>
      </c>
      <c r="G312">
        <f t="shared" si="4"/>
        <v>1.4617230255094422</v>
      </c>
    </row>
    <row r="313" spans="1:7">
      <c r="A313">
        <v>52.792999999999999</v>
      </c>
      <c r="B313">
        <v>34</v>
      </c>
      <c r="E313">
        <v>12.44</v>
      </c>
      <c r="F313">
        <v>3.4326327262042002E-3</v>
      </c>
      <c r="G313">
        <f t="shared" si="4"/>
        <v>1.3821531870653183</v>
      </c>
    </row>
    <row r="314" spans="1:7">
      <c r="A314">
        <v>52.952000000000005</v>
      </c>
      <c r="B314">
        <v>34</v>
      </c>
      <c r="E314">
        <v>12.48</v>
      </c>
      <c r="F314">
        <v>3.6302476027737199E-3</v>
      </c>
      <c r="G314">
        <f t="shared" si="4"/>
        <v>1.4617230255094422</v>
      </c>
    </row>
    <row r="315" spans="1:7">
      <c r="A315">
        <v>53.115000000000002</v>
      </c>
      <c r="B315">
        <v>34</v>
      </c>
      <c r="E315">
        <v>12.52</v>
      </c>
      <c r="F315">
        <v>4.3548354835356998E-3</v>
      </c>
      <c r="G315">
        <f t="shared" si="4"/>
        <v>1.7534790998074121</v>
      </c>
    </row>
    <row r="316" spans="1:7">
      <c r="A316">
        <v>53.274000000000001</v>
      </c>
      <c r="B316">
        <v>35</v>
      </c>
      <c r="E316">
        <v>12.56</v>
      </c>
      <c r="F316">
        <v>8.96575143400552E-4</v>
      </c>
      <c r="G316">
        <f t="shared" si="4"/>
        <v>0.36100692696737402</v>
      </c>
    </row>
    <row r="317" spans="1:7">
      <c r="A317">
        <v>53.470000000000006</v>
      </c>
      <c r="B317">
        <v>36</v>
      </c>
      <c r="E317">
        <v>12.6</v>
      </c>
      <c r="F317">
        <v>4.4207071090605699E-3</v>
      </c>
      <c r="G317">
        <f t="shared" si="4"/>
        <v>1.7800023792894699</v>
      </c>
    </row>
    <row r="318" spans="1:7">
      <c r="A318">
        <v>53.621000000000002</v>
      </c>
      <c r="B318">
        <v>38</v>
      </c>
      <c r="E318">
        <v>12.64</v>
      </c>
      <c r="F318">
        <v>3.9596057303907597E-3</v>
      </c>
      <c r="G318">
        <f t="shared" si="4"/>
        <v>1.5943394229167882</v>
      </c>
    </row>
    <row r="319" spans="1:7">
      <c r="A319">
        <v>53.780999999999999</v>
      </c>
      <c r="B319">
        <v>38</v>
      </c>
      <c r="E319">
        <v>12.68</v>
      </c>
      <c r="F319">
        <v>3.9925415431526102E-3</v>
      </c>
      <c r="G319">
        <f t="shared" si="4"/>
        <v>1.6076010626575816</v>
      </c>
    </row>
    <row r="320" spans="1:7">
      <c r="A320">
        <v>53.981000000000009</v>
      </c>
      <c r="B320">
        <v>40</v>
      </c>
      <c r="E320">
        <v>12.72</v>
      </c>
      <c r="F320">
        <v>3.5973117900121201E-3</v>
      </c>
      <c r="G320">
        <f t="shared" si="4"/>
        <v>1.4484613857687496</v>
      </c>
    </row>
    <row r="321" spans="1:7">
      <c r="A321">
        <v>54.124000000000009</v>
      </c>
      <c r="B321">
        <v>41</v>
      </c>
      <c r="E321">
        <v>12.76</v>
      </c>
      <c r="F321">
        <v>4.0913489814383697E-3</v>
      </c>
      <c r="G321">
        <f t="shared" si="4"/>
        <v>1.6473859818800463</v>
      </c>
    </row>
    <row r="322" spans="1:7">
      <c r="A322">
        <v>54.291000000000004</v>
      </c>
      <c r="B322">
        <v>42</v>
      </c>
      <c r="E322">
        <v>12.8</v>
      </c>
      <c r="F322">
        <v>3.9266699176289397E-3</v>
      </c>
      <c r="G322">
        <f t="shared" si="4"/>
        <v>1.5810777831760068</v>
      </c>
    </row>
    <row r="323" spans="1:7">
      <c r="A323">
        <v>54.469000000000001</v>
      </c>
      <c r="B323">
        <v>43</v>
      </c>
      <c r="E323">
        <v>12.84</v>
      </c>
      <c r="F323">
        <v>4.0254773559144901E-3</v>
      </c>
      <c r="G323">
        <f t="shared" ref="G323:G386" si="5">F323/0.00248354</f>
        <v>1.6208627023983873</v>
      </c>
    </row>
    <row r="324" spans="1:7">
      <c r="A324">
        <v>54.645000000000003</v>
      </c>
      <c r="B324">
        <v>47</v>
      </c>
      <c r="E324">
        <v>12.88</v>
      </c>
      <c r="F324">
        <v>4.5853861728738701E-3</v>
      </c>
      <c r="G324">
        <f t="shared" si="5"/>
        <v>1.8463105779950677</v>
      </c>
    </row>
    <row r="325" spans="1:7">
      <c r="A325">
        <v>54.828000000000003</v>
      </c>
      <c r="B325">
        <v>48</v>
      </c>
      <c r="E325">
        <v>12.92</v>
      </c>
      <c r="F325">
        <v>4.2560280452488197E-3</v>
      </c>
      <c r="G325">
        <f t="shared" si="5"/>
        <v>1.7136941805844963</v>
      </c>
    </row>
    <row r="326" spans="1:7">
      <c r="A326">
        <v>54.989000000000004</v>
      </c>
      <c r="B326">
        <v>48</v>
      </c>
      <c r="E326">
        <v>12.96</v>
      </c>
      <c r="F326">
        <v>4.2230922324866397E-3</v>
      </c>
      <c r="G326">
        <f t="shared" si="5"/>
        <v>1.7004325408435701</v>
      </c>
    </row>
    <row r="327" spans="1:7">
      <c r="A327">
        <v>55.139000000000003</v>
      </c>
      <c r="B327">
        <v>49</v>
      </c>
      <c r="E327">
        <v>13</v>
      </c>
      <c r="F327">
        <v>4.8159368622155904E-3</v>
      </c>
      <c r="G327">
        <f t="shared" si="5"/>
        <v>1.9391420561841528</v>
      </c>
    </row>
    <row r="328" spans="1:7">
      <c r="A328">
        <v>55.305000000000007</v>
      </c>
      <c r="B328">
        <v>52</v>
      </c>
      <c r="E328">
        <v>13.04</v>
      </c>
      <c r="F328">
        <v>5.3429098664424697E-3</v>
      </c>
      <c r="G328">
        <f t="shared" si="5"/>
        <v>2.1513282920518573</v>
      </c>
    </row>
    <row r="329" spans="1:7">
      <c r="A329">
        <v>55.496000000000009</v>
      </c>
      <c r="B329">
        <v>55</v>
      </c>
      <c r="E329">
        <v>13.08</v>
      </c>
      <c r="F329">
        <v>5.6393321813331398E-3</v>
      </c>
      <c r="G329">
        <f t="shared" si="5"/>
        <v>2.2706830497326962</v>
      </c>
    </row>
    <row r="330" spans="1:7">
      <c r="A330">
        <v>55.661000000000008</v>
      </c>
      <c r="B330">
        <v>58</v>
      </c>
      <c r="E330">
        <v>13.12</v>
      </c>
      <c r="F330">
        <v>5.4746531175036903E-3</v>
      </c>
      <c r="G330">
        <f t="shared" si="5"/>
        <v>2.2043748510205958</v>
      </c>
    </row>
    <row r="331" spans="1:7">
      <c r="A331">
        <v>55.819000000000003</v>
      </c>
      <c r="B331">
        <v>61</v>
      </c>
      <c r="E331">
        <v>13.16</v>
      </c>
      <c r="F331">
        <v>6.0345619345385602E-3</v>
      </c>
      <c r="G331">
        <f t="shared" si="5"/>
        <v>2.4298227266476724</v>
      </c>
    </row>
    <row r="332" spans="1:7">
      <c r="A332">
        <v>56.01100000000001</v>
      </c>
      <c r="B332">
        <v>63</v>
      </c>
      <c r="E332">
        <v>13.2</v>
      </c>
      <c r="F332">
        <v>5.6063963685669804E-3</v>
      </c>
      <c r="G332">
        <f t="shared" si="5"/>
        <v>2.2574214099901675</v>
      </c>
    </row>
    <row r="333" spans="1:7">
      <c r="A333">
        <v>56.167000000000009</v>
      </c>
      <c r="B333">
        <v>66</v>
      </c>
      <c r="E333">
        <v>13.24</v>
      </c>
      <c r="F333">
        <v>6.6274065643923599E-3</v>
      </c>
      <c r="G333">
        <f t="shared" si="5"/>
        <v>2.668532242038526</v>
      </c>
    </row>
    <row r="334" spans="1:7">
      <c r="A334">
        <v>56.342000000000006</v>
      </c>
      <c r="B334">
        <v>68</v>
      </c>
      <c r="E334">
        <v>13.28</v>
      </c>
      <c r="F334">
        <v>5.3429098664424697E-3</v>
      </c>
      <c r="G334">
        <f t="shared" si="5"/>
        <v>2.1513282920518573</v>
      </c>
    </row>
    <row r="335" spans="1:7">
      <c r="A335">
        <v>56.494</v>
      </c>
      <c r="B335">
        <v>70</v>
      </c>
      <c r="E335">
        <v>13.32</v>
      </c>
      <c r="F335">
        <v>1.0777318975893299E-2</v>
      </c>
      <c r="G335">
        <f t="shared" si="5"/>
        <v>4.3394988507909273</v>
      </c>
    </row>
    <row r="336" spans="1:7">
      <c r="A336">
        <v>56.677</v>
      </c>
      <c r="B336">
        <v>71</v>
      </c>
      <c r="E336">
        <v>13.36</v>
      </c>
      <c r="F336">
        <v>1.5026038833481E-2</v>
      </c>
      <c r="G336">
        <f t="shared" si="5"/>
        <v>6.0502503819068751</v>
      </c>
    </row>
    <row r="337" spans="1:7">
      <c r="A337">
        <v>56.853000000000002</v>
      </c>
      <c r="B337">
        <v>74</v>
      </c>
      <c r="E337">
        <v>13.4</v>
      </c>
      <c r="F337">
        <v>1.8319620126648801E-2</v>
      </c>
      <c r="G337">
        <f t="shared" si="5"/>
        <v>7.3764143628243568</v>
      </c>
    </row>
    <row r="338" spans="1:7">
      <c r="A338">
        <v>57.036000000000001</v>
      </c>
      <c r="B338">
        <v>79</v>
      </c>
      <c r="E338">
        <v>13.44</v>
      </c>
      <c r="F338">
        <v>2.36222860294573E-2</v>
      </c>
      <c r="G338">
        <f t="shared" si="5"/>
        <v>9.5115383804800011</v>
      </c>
    </row>
    <row r="339" spans="1:7">
      <c r="A339">
        <v>57.204000000000008</v>
      </c>
      <c r="B339">
        <v>81</v>
      </c>
      <c r="E339">
        <v>13.48</v>
      </c>
      <c r="F339">
        <v>2.7311097111410599E-2</v>
      </c>
      <c r="G339">
        <f t="shared" si="5"/>
        <v>10.996842052638815</v>
      </c>
    </row>
    <row r="340" spans="1:7">
      <c r="A340">
        <v>57.367000000000012</v>
      </c>
      <c r="B340">
        <v>84</v>
      </c>
      <c r="E340">
        <v>13.52</v>
      </c>
      <c r="F340">
        <v>3.3107800279867899E-2</v>
      </c>
      <c r="G340">
        <f t="shared" si="5"/>
        <v>13.330890696291544</v>
      </c>
    </row>
    <row r="341" spans="1:7">
      <c r="A341">
        <v>57.551000000000002</v>
      </c>
      <c r="B341">
        <v>86</v>
      </c>
      <c r="E341">
        <v>13.56</v>
      </c>
      <c r="F341">
        <v>3.4721655149196701E-2</v>
      </c>
      <c r="G341">
        <f t="shared" si="5"/>
        <v>13.980711061306323</v>
      </c>
    </row>
    <row r="342" spans="1:7">
      <c r="A342">
        <v>57.704000000000008</v>
      </c>
      <c r="B342">
        <v>89</v>
      </c>
      <c r="E342">
        <v>13.6</v>
      </c>
      <c r="F342">
        <v>3.8739824437008498E-2</v>
      </c>
      <c r="G342">
        <f t="shared" si="5"/>
        <v>15.598631162376487</v>
      </c>
    </row>
    <row r="343" spans="1:7">
      <c r="A343">
        <v>57.886000000000003</v>
      </c>
      <c r="B343">
        <v>91</v>
      </c>
      <c r="E343">
        <v>13.64</v>
      </c>
      <c r="F343">
        <v>5.0135616218515401E-2</v>
      </c>
      <c r="G343">
        <f t="shared" si="5"/>
        <v>20.187158740553969</v>
      </c>
    </row>
    <row r="344" spans="1:7">
      <c r="A344">
        <v>58.042000000000009</v>
      </c>
      <c r="B344">
        <v>93</v>
      </c>
      <c r="E344">
        <v>13.68</v>
      </c>
      <c r="F344">
        <v>6.3672236405722699E-2</v>
      </c>
      <c r="G344">
        <f t="shared" si="5"/>
        <v>25.637693133882564</v>
      </c>
    </row>
    <row r="345" spans="1:7">
      <c r="A345">
        <v>58.218000000000004</v>
      </c>
      <c r="B345">
        <v>94</v>
      </c>
      <c r="E345">
        <v>13.72</v>
      </c>
      <c r="F345">
        <v>6.8909031242593302E-2</v>
      </c>
      <c r="G345">
        <f t="shared" si="5"/>
        <v>27.746294097374438</v>
      </c>
    </row>
    <row r="346" spans="1:7">
      <c r="A346">
        <v>58.409000000000006</v>
      </c>
      <c r="B346">
        <v>96</v>
      </c>
      <c r="E346">
        <v>13.76</v>
      </c>
      <c r="F346">
        <v>7.4508120178750498E-2</v>
      </c>
      <c r="G346">
        <f t="shared" si="5"/>
        <v>30.000773161998801</v>
      </c>
    </row>
    <row r="347" spans="1:7">
      <c r="A347">
        <v>58.56600000000001</v>
      </c>
      <c r="B347">
        <v>97</v>
      </c>
      <c r="E347">
        <v>13.8</v>
      </c>
      <c r="F347">
        <v>7.2235548771821201E-2</v>
      </c>
      <c r="G347">
        <f t="shared" si="5"/>
        <v>29.085719888474198</v>
      </c>
    </row>
    <row r="348" spans="1:7">
      <c r="A348">
        <v>58.735000000000007</v>
      </c>
      <c r="B348">
        <v>98</v>
      </c>
      <c r="E348">
        <v>13.84</v>
      </c>
      <c r="F348">
        <v>7.3651788921471603E-2</v>
      </c>
      <c r="G348">
        <f t="shared" si="5"/>
        <v>29.655970478217228</v>
      </c>
    </row>
    <row r="349" spans="1:7">
      <c r="A349">
        <v>58.910000000000018</v>
      </c>
      <c r="B349">
        <v>98</v>
      </c>
      <c r="E349">
        <v>13.88</v>
      </c>
      <c r="F349">
        <v>8.12599628943938E-2</v>
      </c>
      <c r="G349">
        <f t="shared" si="5"/>
        <v>32.719409751561805</v>
      </c>
    </row>
    <row r="350" spans="1:7">
      <c r="A350">
        <v>59.097000000000001</v>
      </c>
      <c r="B350">
        <v>99</v>
      </c>
      <c r="E350">
        <v>13.92</v>
      </c>
      <c r="F350">
        <v>8.9493917709450199E-2</v>
      </c>
      <c r="G350">
        <f t="shared" si="5"/>
        <v>36.034820340904595</v>
      </c>
    </row>
    <row r="351" spans="1:7">
      <c r="A351">
        <v>59.263000000000005</v>
      </c>
      <c r="B351">
        <v>99</v>
      </c>
      <c r="E351">
        <v>13.96</v>
      </c>
      <c r="F351">
        <v>9.9704022159669003E-2</v>
      </c>
      <c r="G351">
        <f t="shared" si="5"/>
        <v>40.145929664780517</v>
      </c>
    </row>
    <row r="352" spans="1:7">
      <c r="A352">
        <v>59.446000000000005</v>
      </c>
      <c r="B352">
        <v>99</v>
      </c>
      <c r="E352">
        <v>14</v>
      </c>
      <c r="F352">
        <v>0.110342292908319</v>
      </c>
      <c r="G352">
        <f t="shared" si="5"/>
        <v>44.42944060023958</v>
      </c>
    </row>
    <row r="353" spans="1:7">
      <c r="A353">
        <v>59.604000000000006</v>
      </c>
      <c r="B353">
        <v>98</v>
      </c>
      <c r="E353">
        <v>14.04</v>
      </c>
      <c r="F353">
        <v>0.13175057992283201</v>
      </c>
      <c r="G353">
        <f t="shared" si="5"/>
        <v>53.049509942594852</v>
      </c>
    </row>
    <row r="354" spans="1:7">
      <c r="A354">
        <v>59.795000000000002</v>
      </c>
      <c r="B354">
        <v>98</v>
      </c>
      <c r="E354">
        <v>14.08</v>
      </c>
      <c r="F354">
        <v>0.15744052895032001</v>
      </c>
      <c r="G354">
        <f t="shared" si="5"/>
        <v>63.393595009671692</v>
      </c>
    </row>
    <row r="355" spans="1:7">
      <c r="A355">
        <v>59.969000000000008</v>
      </c>
      <c r="B355">
        <v>97</v>
      </c>
      <c r="E355">
        <v>14.12</v>
      </c>
      <c r="F355">
        <v>0.17618102111673101</v>
      </c>
      <c r="G355">
        <f t="shared" si="5"/>
        <v>70.939473943134004</v>
      </c>
    </row>
    <row r="356" spans="1:7">
      <c r="A356">
        <v>60.128</v>
      </c>
      <c r="B356">
        <v>96</v>
      </c>
      <c r="E356">
        <v>14.16</v>
      </c>
      <c r="F356">
        <v>0.195613169661984</v>
      </c>
      <c r="G356">
        <f t="shared" si="5"/>
        <v>78.763849046918523</v>
      </c>
    </row>
    <row r="357" spans="1:7">
      <c r="A357">
        <v>60.313000000000002</v>
      </c>
      <c r="B357">
        <v>95</v>
      </c>
      <c r="E357">
        <v>14.2</v>
      </c>
      <c r="F357">
        <v>0.22341103035243301</v>
      </c>
      <c r="G357">
        <f t="shared" si="5"/>
        <v>89.956686967970327</v>
      </c>
    </row>
    <row r="358" spans="1:7">
      <c r="A358">
        <v>60.478000000000009</v>
      </c>
      <c r="B358">
        <v>93</v>
      </c>
      <c r="E358">
        <v>14.24</v>
      </c>
      <c r="F358">
        <v>0.234839774479599</v>
      </c>
      <c r="G358">
        <f t="shared" si="5"/>
        <v>94.558482842877112</v>
      </c>
    </row>
    <row r="359" spans="1:7">
      <c r="A359">
        <v>60.637000000000015</v>
      </c>
      <c r="B359">
        <v>92</v>
      </c>
      <c r="E359">
        <v>14.28</v>
      </c>
      <c r="F359">
        <v>0.23108508601574301</v>
      </c>
      <c r="G359">
        <f t="shared" si="5"/>
        <v>93.046653573424635</v>
      </c>
    </row>
    <row r="360" spans="1:7">
      <c r="A360">
        <v>60.81900000000001</v>
      </c>
      <c r="B360">
        <v>90</v>
      </c>
      <c r="E360">
        <v>14.32</v>
      </c>
      <c r="F360">
        <v>0.21310210698469401</v>
      </c>
      <c r="G360">
        <f t="shared" si="5"/>
        <v>85.805788102746092</v>
      </c>
    </row>
    <row r="361" spans="1:7">
      <c r="A361">
        <v>60.983000000000004</v>
      </c>
      <c r="B361">
        <v>88</v>
      </c>
      <c r="E361">
        <v>14.36</v>
      </c>
      <c r="F361">
        <v>0.17766313400095801</v>
      </c>
      <c r="G361">
        <f t="shared" si="5"/>
        <v>71.53624825891994</v>
      </c>
    </row>
    <row r="362" spans="1:7">
      <c r="A362">
        <v>61.15</v>
      </c>
      <c r="B362">
        <v>86</v>
      </c>
      <c r="E362">
        <v>14.4</v>
      </c>
      <c r="F362">
        <v>0.15230253869911201</v>
      </c>
      <c r="G362">
        <f t="shared" si="5"/>
        <v>61.324777816790558</v>
      </c>
    </row>
    <row r="363" spans="1:7">
      <c r="A363">
        <v>61.332999999999998</v>
      </c>
      <c r="B363">
        <v>84</v>
      </c>
      <c r="E363">
        <v>14.44</v>
      </c>
      <c r="F363">
        <v>0.14077499729670001</v>
      </c>
      <c r="G363">
        <f t="shared" si="5"/>
        <v>56.683201114819987</v>
      </c>
    </row>
    <row r="364" spans="1:7">
      <c r="A364">
        <v>61.51</v>
      </c>
      <c r="B364">
        <v>82</v>
      </c>
      <c r="E364">
        <v>14.48</v>
      </c>
      <c r="F364">
        <v>0.135999301892017</v>
      </c>
      <c r="G364">
        <f t="shared" si="5"/>
        <v>54.760262323947678</v>
      </c>
    </row>
    <row r="365" spans="1:7">
      <c r="A365">
        <v>61.686</v>
      </c>
      <c r="B365">
        <v>79</v>
      </c>
      <c r="E365">
        <v>14.52</v>
      </c>
      <c r="F365">
        <v>0.12809470298864201</v>
      </c>
      <c r="G365">
        <f t="shared" si="5"/>
        <v>51.577467239763408</v>
      </c>
    </row>
    <row r="366" spans="1:7">
      <c r="A366">
        <v>61.838000000000015</v>
      </c>
      <c r="B366">
        <v>73</v>
      </c>
      <c r="E366">
        <v>14.56</v>
      </c>
      <c r="F366">
        <v>0.121178179324455</v>
      </c>
      <c r="G366">
        <f t="shared" si="5"/>
        <v>48.792521692606122</v>
      </c>
    </row>
    <row r="367" spans="1:7">
      <c r="A367">
        <v>62.021000000000015</v>
      </c>
      <c r="B367">
        <v>73</v>
      </c>
      <c r="E367">
        <v>14.6</v>
      </c>
      <c r="F367">
        <v>0.116270741307357</v>
      </c>
      <c r="G367">
        <f t="shared" si="5"/>
        <v>46.816536599916653</v>
      </c>
    </row>
    <row r="368" spans="1:7">
      <c r="A368">
        <v>62.195</v>
      </c>
      <c r="B368">
        <v>71</v>
      </c>
      <c r="E368">
        <v>14.64</v>
      </c>
      <c r="F368">
        <v>0.13056489009544001</v>
      </c>
      <c r="G368">
        <f t="shared" si="5"/>
        <v>52.572090683234421</v>
      </c>
    </row>
    <row r="369" spans="1:7">
      <c r="A369">
        <v>62.353000000000016</v>
      </c>
      <c r="B369">
        <v>68</v>
      </c>
      <c r="E369">
        <v>14.68</v>
      </c>
      <c r="F369">
        <v>0.15691355558036699</v>
      </c>
      <c r="G369">
        <f t="shared" si="5"/>
        <v>63.181408626543963</v>
      </c>
    </row>
    <row r="370" spans="1:7">
      <c r="A370">
        <v>62.53</v>
      </c>
      <c r="B370">
        <v>66</v>
      </c>
      <c r="E370">
        <v>14.72</v>
      </c>
      <c r="F370">
        <v>0.172722757806548</v>
      </c>
      <c r="G370">
        <f t="shared" si="5"/>
        <v>69.547000574401068</v>
      </c>
    </row>
    <row r="371" spans="1:7">
      <c r="A371">
        <v>62.707000000000008</v>
      </c>
      <c r="B371">
        <v>63</v>
      </c>
      <c r="E371">
        <v>14.76</v>
      </c>
      <c r="F371">
        <v>0.19742464134708901</v>
      </c>
      <c r="G371">
        <f t="shared" si="5"/>
        <v>79.49324003120104</v>
      </c>
    </row>
    <row r="372" spans="1:7">
      <c r="A372">
        <v>62.881</v>
      </c>
      <c r="B372">
        <v>59</v>
      </c>
      <c r="E372">
        <v>14.8</v>
      </c>
      <c r="F372">
        <v>0.21613220572726</v>
      </c>
      <c r="G372">
        <f t="shared" si="5"/>
        <v>87.025860556810045</v>
      </c>
    </row>
    <row r="373" spans="1:7">
      <c r="A373">
        <v>63.040999999999997</v>
      </c>
      <c r="B373">
        <v>58</v>
      </c>
      <c r="E373">
        <v>14.84</v>
      </c>
      <c r="F373">
        <v>0.23312710954268101</v>
      </c>
      <c r="G373">
        <f t="shared" si="5"/>
        <v>93.868876499948072</v>
      </c>
    </row>
    <row r="374" spans="1:7">
      <c r="A374">
        <v>63.208000000000006</v>
      </c>
      <c r="B374">
        <v>55</v>
      </c>
      <c r="E374">
        <v>14.88</v>
      </c>
      <c r="F374">
        <v>0.240208320599264</v>
      </c>
      <c r="G374">
        <f t="shared" si="5"/>
        <v>96.72013359932356</v>
      </c>
    </row>
    <row r="375" spans="1:7">
      <c r="A375">
        <v>63.38900000000001</v>
      </c>
      <c r="B375">
        <v>51</v>
      </c>
      <c r="E375">
        <v>14.92</v>
      </c>
      <c r="F375">
        <v>0.239417859795963</v>
      </c>
      <c r="G375">
        <f t="shared" si="5"/>
        <v>96.401853723299411</v>
      </c>
    </row>
    <row r="376" spans="1:7">
      <c r="A376">
        <v>63.555000000000007</v>
      </c>
      <c r="B376">
        <v>48</v>
      </c>
      <c r="E376">
        <v>14.96</v>
      </c>
      <c r="F376">
        <v>0.22950416461385001</v>
      </c>
      <c r="G376">
        <f t="shared" si="5"/>
        <v>92.410093903802647</v>
      </c>
    </row>
    <row r="377" spans="1:7">
      <c r="A377">
        <v>63.722000000000001</v>
      </c>
      <c r="B377">
        <v>48</v>
      </c>
      <c r="E377">
        <v>15</v>
      </c>
      <c r="F377">
        <v>0.20523043794953499</v>
      </c>
      <c r="G377">
        <f t="shared" si="5"/>
        <v>82.636252264724959</v>
      </c>
    </row>
    <row r="378" spans="1:7">
      <c r="A378">
        <v>63.888000000000005</v>
      </c>
      <c r="B378">
        <v>47</v>
      </c>
      <c r="E378">
        <v>15.04</v>
      </c>
      <c r="F378">
        <v>0.17657625121700499</v>
      </c>
      <c r="G378">
        <f t="shared" si="5"/>
        <v>71.098613759796507</v>
      </c>
    </row>
    <row r="379" spans="1:7">
      <c r="A379">
        <v>64.045000000000002</v>
      </c>
      <c r="B379">
        <v>45</v>
      </c>
      <c r="E379">
        <v>15.08</v>
      </c>
      <c r="F379">
        <v>0.151545014515124</v>
      </c>
      <c r="G379">
        <f t="shared" si="5"/>
        <v>61.019759905265879</v>
      </c>
    </row>
    <row r="380" spans="1:7">
      <c r="A380">
        <v>64.226000000000013</v>
      </c>
      <c r="B380">
        <v>43</v>
      </c>
      <c r="E380">
        <v>15.12</v>
      </c>
      <c r="F380">
        <v>0.148778404494081</v>
      </c>
      <c r="G380">
        <f t="shared" si="5"/>
        <v>59.905781462783374</v>
      </c>
    </row>
    <row r="381" spans="1:7">
      <c r="A381">
        <v>64.40100000000001</v>
      </c>
      <c r="B381">
        <v>41</v>
      </c>
      <c r="E381">
        <v>15.16</v>
      </c>
      <c r="F381">
        <v>0.16030594669362699</v>
      </c>
      <c r="G381">
        <f t="shared" si="5"/>
        <v>64.547358485720792</v>
      </c>
    </row>
    <row r="382" spans="1:7">
      <c r="A382">
        <v>64.576999999999998</v>
      </c>
      <c r="B382">
        <v>39</v>
      </c>
      <c r="E382">
        <v>15.2</v>
      </c>
      <c r="F382">
        <v>0.166497884146251</v>
      </c>
      <c r="G382">
        <f t="shared" si="5"/>
        <v>67.040548630684839</v>
      </c>
    </row>
    <row r="383" spans="1:7">
      <c r="A383">
        <v>64.728999999999999</v>
      </c>
      <c r="B383">
        <v>39</v>
      </c>
      <c r="E383">
        <v>15.24</v>
      </c>
      <c r="F383">
        <v>0.17249220692345699</v>
      </c>
      <c r="G383">
        <f t="shared" si="5"/>
        <v>69.454169018198627</v>
      </c>
    </row>
    <row r="384" spans="1:7">
      <c r="A384">
        <v>64.896999999999991</v>
      </c>
      <c r="B384">
        <v>37</v>
      </c>
      <c r="E384">
        <v>15.28</v>
      </c>
      <c r="F384">
        <v>0.179342861963599</v>
      </c>
      <c r="G384">
        <f t="shared" si="5"/>
        <v>72.212592494422893</v>
      </c>
    </row>
    <row r="385" spans="1:7">
      <c r="A385">
        <v>65.071000000000012</v>
      </c>
      <c r="B385">
        <v>36</v>
      </c>
      <c r="E385">
        <v>15.32</v>
      </c>
      <c r="F385">
        <v>0.18550186474480601</v>
      </c>
      <c r="G385">
        <f t="shared" si="5"/>
        <v>74.692521459209843</v>
      </c>
    </row>
    <row r="386" spans="1:7">
      <c r="A386">
        <v>65.23</v>
      </c>
      <c r="B386">
        <v>36</v>
      </c>
      <c r="E386">
        <v>15.36</v>
      </c>
      <c r="F386">
        <v>0.20789824201582</v>
      </c>
      <c r="G386">
        <f t="shared" si="5"/>
        <v>83.710446385329007</v>
      </c>
    </row>
    <row r="387" spans="1:7">
      <c r="A387">
        <v>65.412999999999997</v>
      </c>
      <c r="B387">
        <v>35</v>
      </c>
      <c r="E387">
        <v>15.4</v>
      </c>
      <c r="F387">
        <v>0.22532131023079399</v>
      </c>
      <c r="G387">
        <f t="shared" ref="G387:G431" si="6">F387/0.00248354</f>
        <v>90.725863175464866</v>
      </c>
    </row>
    <row r="388" spans="1:7">
      <c r="A388">
        <v>65.580000000000013</v>
      </c>
      <c r="B388">
        <v>35</v>
      </c>
      <c r="E388">
        <v>15.44</v>
      </c>
      <c r="F388">
        <v>0.23898969353112601</v>
      </c>
      <c r="G388">
        <f t="shared" si="6"/>
        <v>96.229452125243014</v>
      </c>
    </row>
    <row r="389" spans="1:7">
      <c r="A389">
        <v>65.738000000000014</v>
      </c>
      <c r="B389">
        <v>35</v>
      </c>
      <c r="E389">
        <v>15.48</v>
      </c>
      <c r="F389">
        <v>0.24208566504198201</v>
      </c>
      <c r="G389">
        <f t="shared" si="6"/>
        <v>97.476048318924612</v>
      </c>
    </row>
    <row r="390" spans="1:7">
      <c r="A390">
        <v>65.913000000000011</v>
      </c>
      <c r="B390">
        <v>35</v>
      </c>
      <c r="E390">
        <v>15.52</v>
      </c>
      <c r="F390">
        <v>0.239450795662594</v>
      </c>
      <c r="G390">
        <f t="shared" si="6"/>
        <v>96.415115384730669</v>
      </c>
    </row>
    <row r="391" spans="1:7">
      <c r="A391">
        <v>66.063000000000002</v>
      </c>
      <c r="B391">
        <v>34</v>
      </c>
      <c r="E391">
        <v>15.56</v>
      </c>
      <c r="F391">
        <v>0.2307557273876</v>
      </c>
      <c r="G391">
        <f t="shared" si="6"/>
        <v>92.914036974479984</v>
      </c>
    </row>
    <row r="392" spans="1:7">
      <c r="A392">
        <v>66.25500000000001</v>
      </c>
      <c r="B392">
        <v>35</v>
      </c>
      <c r="E392">
        <v>15.6</v>
      </c>
      <c r="F392">
        <v>0.21909643286901001</v>
      </c>
      <c r="G392">
        <f t="shared" si="6"/>
        <v>88.219409741340996</v>
      </c>
    </row>
    <row r="393" spans="1:7">
      <c r="A393">
        <v>66.399000000000001</v>
      </c>
      <c r="B393">
        <v>35</v>
      </c>
      <c r="E393">
        <v>15.64</v>
      </c>
      <c r="F393">
        <v>0.20220033960613501</v>
      </c>
      <c r="G393">
        <f t="shared" si="6"/>
        <v>81.416179971385617</v>
      </c>
    </row>
    <row r="394" spans="1:7">
      <c r="A394">
        <v>66.589999999999989</v>
      </c>
      <c r="B394">
        <v>36</v>
      </c>
      <c r="E394">
        <v>15.68</v>
      </c>
      <c r="F394">
        <v>0.19525087532941901</v>
      </c>
      <c r="G394">
        <f t="shared" si="6"/>
        <v>78.617970851856228</v>
      </c>
    </row>
    <row r="395" spans="1:7">
      <c r="A395">
        <v>66.748999999999995</v>
      </c>
      <c r="B395">
        <v>38</v>
      </c>
      <c r="E395">
        <v>15.72</v>
      </c>
      <c r="F395">
        <v>0.192912430127407</v>
      </c>
      <c r="G395">
        <f t="shared" si="6"/>
        <v>77.67639342527481</v>
      </c>
    </row>
    <row r="396" spans="1:7">
      <c r="A396">
        <v>66.908999999999992</v>
      </c>
      <c r="B396">
        <v>38</v>
      </c>
      <c r="E396">
        <v>15.76</v>
      </c>
      <c r="F396">
        <v>0.19340646784104601</v>
      </c>
      <c r="G396">
        <f t="shared" si="6"/>
        <v>77.875318231655626</v>
      </c>
    </row>
    <row r="397" spans="1:7">
      <c r="A397">
        <v>67.075000000000003</v>
      </c>
      <c r="B397">
        <v>38</v>
      </c>
      <c r="E397">
        <v>15.8</v>
      </c>
      <c r="F397">
        <v>0.19646950172666899</v>
      </c>
      <c r="G397">
        <f t="shared" si="6"/>
        <v>79.108652055803006</v>
      </c>
    </row>
    <row r="398" spans="1:7">
      <c r="A398">
        <v>67.251999999999995</v>
      </c>
      <c r="B398">
        <v>40</v>
      </c>
      <c r="E398">
        <v>15.84</v>
      </c>
      <c r="F398">
        <v>0.198906754571788</v>
      </c>
      <c r="G398">
        <f t="shared" si="6"/>
        <v>80.090014484078381</v>
      </c>
    </row>
    <row r="399" spans="1:7">
      <c r="A399">
        <v>67.420000000000016</v>
      </c>
      <c r="B399">
        <v>42</v>
      </c>
      <c r="E399">
        <v>15.88</v>
      </c>
      <c r="F399">
        <v>0.20252969811650101</v>
      </c>
      <c r="G399">
        <f t="shared" si="6"/>
        <v>81.548796522907239</v>
      </c>
    </row>
    <row r="400" spans="1:7">
      <c r="A400">
        <v>67.580000000000013</v>
      </c>
      <c r="B400">
        <v>44</v>
      </c>
      <c r="E400">
        <v>15.92</v>
      </c>
      <c r="F400">
        <v>0.21448541291826201</v>
      </c>
      <c r="G400">
        <f t="shared" si="6"/>
        <v>86.362777695652994</v>
      </c>
    </row>
    <row r="401" spans="1:7">
      <c r="A401">
        <v>67.78</v>
      </c>
      <c r="B401">
        <v>46</v>
      </c>
      <c r="E401">
        <v>15.96</v>
      </c>
      <c r="F401">
        <v>0.22607883502328999</v>
      </c>
      <c r="G401">
        <f t="shared" si="6"/>
        <v>91.030881332005933</v>
      </c>
    </row>
    <row r="402" spans="1:7">
      <c r="A402">
        <v>67.923000000000002</v>
      </c>
      <c r="B402">
        <v>47</v>
      </c>
      <c r="E402">
        <v>16</v>
      </c>
      <c r="F402">
        <v>0.24043887166852901</v>
      </c>
      <c r="G402">
        <f t="shared" si="6"/>
        <v>96.812965230489155</v>
      </c>
    </row>
    <row r="403" spans="1:7">
      <c r="A403">
        <v>68.102999999999994</v>
      </c>
      <c r="B403">
        <v>49</v>
      </c>
      <c r="E403">
        <v>16.04</v>
      </c>
      <c r="F403">
        <v>0.24696017365120199</v>
      </c>
      <c r="G403">
        <f t="shared" si="6"/>
        <v>99.438774350806511</v>
      </c>
    </row>
    <row r="404" spans="1:7">
      <c r="A404">
        <v>68.271000000000001</v>
      </c>
      <c r="B404">
        <v>49</v>
      </c>
      <c r="E404">
        <v>16.079999999999998</v>
      </c>
      <c r="F404">
        <v>0.24560980298922799</v>
      </c>
      <c r="G404">
        <f t="shared" si="6"/>
        <v>98.8950461797386</v>
      </c>
    </row>
    <row r="405" spans="1:7">
      <c r="A405">
        <v>68.445999999999998</v>
      </c>
      <c r="B405">
        <v>51</v>
      </c>
      <c r="E405">
        <v>16.12</v>
      </c>
      <c r="F405">
        <v>0.23681592637944701</v>
      </c>
      <c r="G405">
        <f t="shared" si="6"/>
        <v>95.354182489288291</v>
      </c>
    </row>
    <row r="406" spans="1:7">
      <c r="A406">
        <v>69.552999999999997</v>
      </c>
      <c r="B406">
        <v>55</v>
      </c>
      <c r="E406">
        <v>16.16</v>
      </c>
      <c r="F406">
        <v>0.22762682049218799</v>
      </c>
      <c r="G406">
        <f t="shared" si="6"/>
        <v>91.654179313475126</v>
      </c>
    </row>
    <row r="407" spans="1:7">
      <c r="A407">
        <v>69.596000000000004</v>
      </c>
      <c r="B407">
        <v>58</v>
      </c>
      <c r="E407">
        <v>16.2</v>
      </c>
      <c r="F407">
        <v>0.220150380323931</v>
      </c>
      <c r="G407">
        <f t="shared" si="6"/>
        <v>88.64378279549797</v>
      </c>
    </row>
    <row r="408" spans="1:7">
      <c r="A408">
        <v>69.614999999999995</v>
      </c>
      <c r="B408">
        <v>61</v>
      </c>
      <c r="E408">
        <v>16.239999999999998</v>
      </c>
      <c r="F408">
        <v>0.21672505114678001</v>
      </c>
      <c r="G408">
        <f t="shared" si="6"/>
        <v>87.264570390160827</v>
      </c>
    </row>
    <row r="409" spans="1:7">
      <c r="A409">
        <v>69.63</v>
      </c>
      <c r="B409">
        <v>63</v>
      </c>
      <c r="E409">
        <v>16.28</v>
      </c>
      <c r="F409">
        <v>0.213662016526386</v>
      </c>
      <c r="G409">
        <f t="shared" si="6"/>
        <v>86.031236270157123</v>
      </c>
    </row>
    <row r="410" spans="1:7">
      <c r="A410">
        <v>69.644000000000005</v>
      </c>
      <c r="B410">
        <v>65</v>
      </c>
      <c r="E410">
        <v>16.32</v>
      </c>
      <c r="F410">
        <v>0.21283862014288099</v>
      </c>
      <c r="G410">
        <f t="shared" si="6"/>
        <v>85.699694848031839</v>
      </c>
    </row>
    <row r="411" spans="1:7">
      <c r="A411">
        <v>69.66</v>
      </c>
      <c r="B411">
        <v>67</v>
      </c>
      <c r="E411">
        <v>16.36</v>
      </c>
      <c r="F411">
        <v>0.21329972211661499</v>
      </c>
      <c r="G411">
        <f t="shared" si="6"/>
        <v>85.885358044007745</v>
      </c>
    </row>
    <row r="412" spans="1:7">
      <c r="A412">
        <v>69.676000000000002</v>
      </c>
      <c r="B412">
        <v>70</v>
      </c>
      <c r="E412">
        <v>16.399999999999999</v>
      </c>
      <c r="F412">
        <v>0.21056604616757699</v>
      </c>
      <c r="G412">
        <f t="shared" si="6"/>
        <v>84.784640540348462</v>
      </c>
    </row>
    <row r="413" spans="1:7">
      <c r="A413">
        <v>69.793999999999997</v>
      </c>
      <c r="B413">
        <v>72</v>
      </c>
      <c r="E413">
        <v>16.440000000000001</v>
      </c>
      <c r="F413">
        <v>0.212904491853255</v>
      </c>
      <c r="G413">
        <f t="shared" si="6"/>
        <v>85.726218161678503</v>
      </c>
    </row>
    <row r="414" spans="1:7">
      <c r="A414">
        <v>69.961000000000013</v>
      </c>
      <c r="B414">
        <v>75</v>
      </c>
      <c r="E414">
        <v>16.48</v>
      </c>
      <c r="F414">
        <v>0.22061148233990099</v>
      </c>
      <c r="G414">
        <f t="shared" si="6"/>
        <v>88.829446008480232</v>
      </c>
    </row>
    <row r="415" spans="1:7">
      <c r="A415">
        <v>70.16</v>
      </c>
      <c r="B415">
        <v>78</v>
      </c>
      <c r="E415">
        <v>16.52</v>
      </c>
      <c r="F415">
        <v>0.23605840147820301</v>
      </c>
      <c r="G415">
        <f t="shared" si="6"/>
        <v>95.049164288959716</v>
      </c>
    </row>
    <row r="416" spans="1:7">
      <c r="A416">
        <v>70.314999999999998</v>
      </c>
      <c r="B416">
        <v>78</v>
      </c>
      <c r="E416">
        <v>16.559999999999999</v>
      </c>
      <c r="F416">
        <v>0.24567567472823301</v>
      </c>
      <c r="G416">
        <f t="shared" si="6"/>
        <v>98.921569504913563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64F8-9B77-4FC9-A6B0-76E04EA3E784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Antz-lee Francois</cp:lastModifiedBy>
  <dcterms:modified xsi:type="dcterms:W3CDTF">2022-03-28T23:43:41Z</dcterms:modified>
</cp:coreProperties>
</file>