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380" tabRatio="500"/>
  </bookViews>
  <sheets>
    <sheet name="Sheet1" sheetId="1" r:id="rId1"/>
  </sheets>
  <definedNames>
    <definedName name="ClCH2S2CH3" localSheetId="0">Sheet1!$A$1:$D$27</definedName>
    <definedName name="plotly" localSheetId="0">Sheet1!$F$6:$I$27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lCH2S2CH3.txt" type="6" refreshedVersion="0" background="1" saveData="1">
    <textPr fileType="mac" codePage="10000" sourceFile="Macintosh HD:Users:chem_student:Desktop:SResearch2015:DiheCalcs:data:ClCH2S2CH3.txt" tab="0" space="1" consecutive="1">
      <textFields count="4">
        <textField/>
        <textField/>
        <textField/>
        <textField/>
      </textFields>
    </textPr>
  </connection>
  <connection id="2" name="plotly.txt" type="6" refreshedVersion="0" background="1" saveData="1">
    <textPr fileType="mac" sourceFile="Macintosh HD:Users:chem_student:Desktop:SResearch2015:DiheCalcs:plotly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<sst xmlns="http://schemas.openxmlformats.org/spreadsheetml/2006/main" count="27" uniqueCount="14">
  <si>
    <t>Cl(5)</t>
  </si>
  <si>
    <t>Dimethydisulfide</t>
  </si>
  <si>
    <t>C</t>
  </si>
  <si>
    <t>S</t>
  </si>
  <si>
    <t>CS</t>
  </si>
  <si>
    <t>SS</t>
  </si>
  <si>
    <t>a1</t>
  </si>
  <si>
    <t>a2</t>
  </si>
  <si>
    <t>di</t>
  </si>
  <si>
    <t>H</t>
  </si>
  <si>
    <t>CH</t>
  </si>
  <si>
    <t>Atom #</t>
  </si>
  <si>
    <t>Symbol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</si>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</sst>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1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Dimethyldisulfide</a:t>
            </a:r>
            <a:r>
              <a:rPr lang="en-US" baseline="0"/>
              <a:t> with Chlorine Substitution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Cl(5)</c:v>
                </c:pt>
              </c:strCache>
            </c:strRef>
          </c:tx>
          <c:marker>
            <c:symbol val="none"/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-180.0</c:v>
                </c:pt>
                <c:pt idx="1">
                  <c:v>-165.0</c:v>
                </c:pt>
                <c:pt idx="2">
                  <c:v>-150.0</c:v>
                </c:pt>
                <c:pt idx="3">
                  <c:v>-135.0</c:v>
                </c:pt>
                <c:pt idx="4">
                  <c:v>-120.0</c:v>
                </c:pt>
                <c:pt idx="5">
                  <c:v>-105.0</c:v>
                </c:pt>
                <c:pt idx="6">
                  <c:v>-90.0</c:v>
                </c:pt>
                <c:pt idx="7">
                  <c:v>-75.0</c:v>
                </c:pt>
                <c:pt idx="8">
                  <c:v>-60.0</c:v>
                </c:pt>
                <c:pt idx="9">
                  <c:v>-45.0</c:v>
                </c:pt>
                <c:pt idx="10">
                  <c:v>-30.0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30.0</c:v>
                </c:pt>
                <c:pt idx="15">
                  <c:v>45.0</c:v>
                </c:pt>
                <c:pt idx="16">
                  <c:v>60.0</c:v>
                </c:pt>
                <c:pt idx="17">
                  <c:v>75.0</c:v>
                </c:pt>
                <c:pt idx="18">
                  <c:v>90.0</c:v>
                </c:pt>
                <c:pt idx="19">
                  <c:v>105.0</c:v>
                </c:pt>
                <c:pt idx="20">
                  <c:v>120.0</c:v>
                </c:pt>
                <c:pt idx="21">
                  <c:v>135.0</c:v>
                </c:pt>
                <c:pt idx="22">
                  <c:v>150.0</c:v>
                </c:pt>
                <c:pt idx="23">
                  <c:v>165.0</c:v>
                </c:pt>
                <c:pt idx="24">
                  <c:v>180.0</c:v>
                </c:pt>
              </c:numCache>
            </c:numRef>
          </c:xVal>
          <c:yVal>
            <c:numRef>
              <c:f>Sheet1!$B$4:$B$28</c:f>
              <c:numCache>
                <c:formatCode>General</c:formatCode>
                <c:ptCount val="25"/>
                <c:pt idx="0">
                  <c:v>5.84</c:v>
                </c:pt>
                <c:pt idx="1">
                  <c:v>5.67</c:v>
                </c:pt>
                <c:pt idx="2">
                  <c:v>4.91</c:v>
                </c:pt>
                <c:pt idx="3">
                  <c:v>3.58</c:v>
                </c:pt>
                <c:pt idx="4">
                  <c:v>1.9</c:v>
                </c:pt>
                <c:pt idx="5">
                  <c:v>0.43</c:v>
                </c:pt>
                <c:pt idx="6">
                  <c:v>0.03</c:v>
                </c:pt>
                <c:pt idx="7">
                  <c:v>0.84</c:v>
                </c:pt>
                <c:pt idx="8">
                  <c:v>2.5</c:v>
                </c:pt>
                <c:pt idx="9">
                  <c:v>4.9</c:v>
                </c:pt>
                <c:pt idx="10">
                  <c:v>7.67</c:v>
                </c:pt>
                <c:pt idx="11">
                  <c:v>9.7</c:v>
                </c:pt>
                <c:pt idx="12">
                  <c:v>10.05</c:v>
                </c:pt>
                <c:pt idx="13">
                  <c:v>8.74</c:v>
                </c:pt>
                <c:pt idx="14">
                  <c:v>6.38</c:v>
                </c:pt>
                <c:pt idx="15">
                  <c:v>3.96</c:v>
                </c:pt>
                <c:pt idx="16">
                  <c:v>2.13</c:v>
                </c:pt>
                <c:pt idx="17">
                  <c:v>0.97</c:v>
                </c:pt>
                <c:pt idx="18">
                  <c:v>0.79</c:v>
                </c:pt>
                <c:pt idx="19">
                  <c:v>1.42</c:v>
                </c:pt>
                <c:pt idx="20">
                  <c:v>2.52</c:v>
                </c:pt>
                <c:pt idx="21">
                  <c:v>3.73</c:v>
                </c:pt>
                <c:pt idx="22">
                  <c:v>4.769999999999999</c:v>
                </c:pt>
                <c:pt idx="23">
                  <c:v>5.5</c:v>
                </c:pt>
                <c:pt idx="24">
                  <c:v>5.84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86568"/>
        <c:axId val="2129325048"/>
      </c:scatterChart>
      <c:valAx>
        <c:axId val="2126386568"/>
        <c:scaling>
          <c:orientation val="minMax"/>
          <c:max val="180.0"/>
          <c:min val="-180.0"/>
        </c:scaling>
        <c:delete val="0"/>
        <c:axPos val="b"/>
        <c:numFmt formatCode="General" sourceLinked="1"/>
        <c:majorTickMark val="out"/>
        <c:minorTickMark val="none"/>
        <c:tickLblPos val="nextTo"/>
        <c:crossAx val="2129325048"/>
        <c:crosses val="autoZero"/>
        <c:crossBetween val="midCat"/>
        <c:majorUnit val="60.0"/>
        <c:minorUnit val="15.0"/>
      </c:valAx>
      <c:valAx>
        <c:axId val="212932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86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12</xdr:row>
      <xdr:rowOff>158750</xdr:rowOff>
    </xdr:from>
    <xdr:to>
      <xdr:col>19</xdr:col>
      <xdr:colOff>88900</xdr:colOff>
      <xdr:row>31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lotly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lCH2S2CH3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G8" sqref="G8:H27"/>
    </sheetView>
  </sheetViews>
  <sheetFormatPr baseColWidth="10" defaultRowHeight="15" x14ac:dyDescent="0"/>
  <cols>
    <col min="2" max="2" width="16.33203125" customWidth="1"/>
    <col min="3" max="3" width="6.1640625" bestFit="1" customWidth="1"/>
    <col min="4" max="4" width="12.83203125" bestFit="1" customWidth="1"/>
    <col min="7" max="7" width="4.83203125" customWidth="1"/>
    <col min="8" max="8" width="5.83203125" customWidth="1"/>
    <col min="9" max="9" width="12.83203125" bestFit="1" customWidth="1"/>
  </cols>
  <sheetData>
    <row r="1" spans="1:17">
      <c r="J1" s="1" t="s">
        <v>11</v>
      </c>
      <c r="K1" s="1" t="s">
        <v>12</v>
      </c>
      <c r="L1" s="1"/>
      <c r="M1" s="1"/>
      <c r="N1" s="1"/>
      <c r="O1" s="1"/>
      <c r="P1" s="1"/>
      <c r="Q1" s="1"/>
    </row>
    <row r="2" spans="1:17">
      <c r="B2" t="s">
        <v>1</v>
      </c>
      <c r="J2" s="1">
        <v>0</v>
      </c>
      <c r="K2" s="1" t="s">
        <v>2</v>
      </c>
      <c r="L2" s="1">
        <v>0</v>
      </c>
      <c r="M2" s="1">
        <v>0</v>
      </c>
      <c r="N2" s="1">
        <v>0</v>
      </c>
      <c r="O2" s="1">
        <v>0</v>
      </c>
      <c r="P2" s="1"/>
      <c r="Q2" s="1"/>
    </row>
    <row r="3" spans="1:17">
      <c r="A3" t="s">
        <v>13</v>
      </c>
      <c r="B3" t="s">
        <v>0</v>
      </c>
      <c r="J3" s="1">
        <v>1</v>
      </c>
      <c r="K3" s="1" t="s">
        <v>3</v>
      </c>
      <c r="L3" s="1">
        <v>1</v>
      </c>
      <c r="M3" s="1" t="s">
        <v>4</v>
      </c>
      <c r="N3" s="1"/>
      <c r="O3" s="1"/>
      <c r="P3" s="1"/>
      <c r="Q3" s="1"/>
    </row>
    <row r="4" spans="1:17">
      <c r="A4">
        <v>-180</v>
      </c>
      <c r="B4">
        <v>5.84</v>
      </c>
      <c r="J4" s="1">
        <v>2</v>
      </c>
      <c r="K4" s="1" t="s">
        <v>3</v>
      </c>
      <c r="L4" s="1">
        <v>2</v>
      </c>
      <c r="M4" s="1" t="s">
        <v>5</v>
      </c>
      <c r="N4" s="1">
        <v>1</v>
      </c>
      <c r="O4" s="1" t="s">
        <v>6</v>
      </c>
      <c r="P4" s="1"/>
      <c r="Q4" s="1"/>
    </row>
    <row r="5" spans="1:17">
      <c r="A5">
        <v>-165</v>
      </c>
      <c r="B5">
        <v>5.67</v>
      </c>
      <c r="J5" s="1">
        <v>3</v>
      </c>
      <c r="K5" s="1" t="s">
        <v>2</v>
      </c>
      <c r="L5" s="1">
        <v>3</v>
      </c>
      <c r="M5" s="1" t="s">
        <v>4</v>
      </c>
      <c r="N5" s="1">
        <v>2</v>
      </c>
      <c r="O5" s="1" t="s">
        <v>7</v>
      </c>
      <c r="P5" s="1">
        <v>1</v>
      </c>
      <c r="Q5" s="1" t="s">
        <v>8</v>
      </c>
    </row>
    <row r="6" spans="1:17">
      <c r="A6">
        <v>-150</v>
      </c>
      <c r="B6">
        <v>4.91</v>
      </c>
      <c r="G6">
        <v>180</v>
      </c>
      <c r="H6">
        <v>0</v>
      </c>
      <c r="J6" s="1">
        <v>4</v>
      </c>
      <c r="K6" s="1" t="s">
        <v>9</v>
      </c>
      <c r="L6" s="1">
        <v>1</v>
      </c>
      <c r="M6" s="1" t="s">
        <v>10</v>
      </c>
      <c r="N6" s="1">
        <v>2</v>
      </c>
      <c r="O6" s="1">
        <v>109</v>
      </c>
      <c r="P6" s="1">
        <v>3</v>
      </c>
      <c r="Q6" s="1">
        <v>180</v>
      </c>
    </row>
    <row r="7" spans="1:17">
      <c r="A7">
        <v>-135</v>
      </c>
      <c r="B7">
        <v>3.58</v>
      </c>
      <c r="G7">
        <v>-165</v>
      </c>
      <c r="H7">
        <v>0</v>
      </c>
      <c r="J7" s="1">
        <v>5</v>
      </c>
      <c r="K7" s="1" t="s">
        <v>9</v>
      </c>
      <c r="L7" s="1">
        <v>1</v>
      </c>
      <c r="M7" s="1" t="s">
        <v>10</v>
      </c>
      <c r="N7" s="1">
        <v>2</v>
      </c>
      <c r="O7" s="1">
        <v>109</v>
      </c>
      <c r="P7" s="1">
        <v>3</v>
      </c>
      <c r="Q7" s="1">
        <v>54</v>
      </c>
    </row>
    <row r="8" spans="1:17">
      <c r="A8">
        <v>-120</v>
      </c>
      <c r="B8">
        <v>1.9</v>
      </c>
      <c r="G8">
        <v>-150</v>
      </c>
      <c r="H8">
        <v>1.99</v>
      </c>
      <c r="I8">
        <v>-721454.56374300004</v>
      </c>
      <c r="J8" s="1">
        <v>6</v>
      </c>
      <c r="K8" s="1" t="s">
        <v>9</v>
      </c>
      <c r="L8" s="1">
        <v>1</v>
      </c>
      <c r="M8" s="1" t="s">
        <v>10</v>
      </c>
      <c r="N8" s="1">
        <v>2</v>
      </c>
      <c r="O8" s="1">
        <v>109</v>
      </c>
      <c r="P8" s="1">
        <v>3</v>
      </c>
      <c r="Q8" s="1">
        <v>-54</v>
      </c>
    </row>
    <row r="9" spans="1:17">
      <c r="A9">
        <v>-105</v>
      </c>
      <c r="B9">
        <v>0.43</v>
      </c>
      <c r="G9">
        <v>-135</v>
      </c>
      <c r="H9">
        <v>1.07</v>
      </c>
      <c r="I9">
        <v>-721455.47924699995</v>
      </c>
      <c r="J9" s="1">
        <v>7</v>
      </c>
      <c r="K9" s="1" t="s">
        <v>9</v>
      </c>
      <c r="L9" s="1">
        <v>4</v>
      </c>
      <c r="M9" s="1" t="s">
        <v>10</v>
      </c>
      <c r="N9" s="1">
        <v>3</v>
      </c>
      <c r="O9" s="1">
        <v>109</v>
      </c>
      <c r="P9" s="1">
        <v>2</v>
      </c>
      <c r="Q9" s="1">
        <v>180</v>
      </c>
    </row>
    <row r="10" spans="1:17">
      <c r="A10">
        <v>-90</v>
      </c>
      <c r="B10">
        <v>0.03</v>
      </c>
      <c r="G10">
        <v>-120</v>
      </c>
      <c r="H10">
        <v>1.53</v>
      </c>
      <c r="I10">
        <v>-721455.01957600005</v>
      </c>
      <c r="J10" s="1">
        <v>8</v>
      </c>
      <c r="K10" s="1" t="s">
        <v>9</v>
      </c>
      <c r="L10" s="1">
        <v>4</v>
      </c>
      <c r="M10" s="1" t="s">
        <v>10</v>
      </c>
      <c r="N10" s="1">
        <v>3</v>
      </c>
      <c r="O10" s="1">
        <v>109</v>
      </c>
      <c r="P10" s="1">
        <v>2</v>
      </c>
      <c r="Q10" s="1">
        <v>54</v>
      </c>
    </row>
    <row r="11" spans="1:17">
      <c r="A11">
        <v>-75</v>
      </c>
      <c r="B11">
        <v>0.84</v>
      </c>
      <c r="G11">
        <v>-105</v>
      </c>
      <c r="H11">
        <v>-0.44</v>
      </c>
      <c r="I11">
        <v>-721456.98644699994</v>
      </c>
      <c r="J11" s="1">
        <v>9</v>
      </c>
      <c r="K11" s="1" t="s">
        <v>9</v>
      </c>
      <c r="L11" s="1">
        <v>4</v>
      </c>
      <c r="M11" s="1" t="s">
        <v>10</v>
      </c>
      <c r="N11" s="1">
        <v>3</v>
      </c>
      <c r="O11" s="1">
        <v>109</v>
      </c>
      <c r="P11" s="1">
        <v>2</v>
      </c>
      <c r="Q11" s="1">
        <v>-54</v>
      </c>
    </row>
    <row r="12" spans="1:17">
      <c r="A12">
        <v>-60</v>
      </c>
      <c r="B12">
        <v>2.5</v>
      </c>
      <c r="G12">
        <v>-90</v>
      </c>
      <c r="H12">
        <v>-1.45</v>
      </c>
      <c r="I12">
        <v>-721457.99560100003</v>
      </c>
    </row>
    <row r="13" spans="1:17">
      <c r="A13">
        <v>-45</v>
      </c>
      <c r="B13">
        <v>4.9000000000000004</v>
      </c>
      <c r="G13">
        <v>-75</v>
      </c>
      <c r="H13">
        <v>-1.3</v>
      </c>
      <c r="I13">
        <v>-721457.854834</v>
      </c>
    </row>
    <row r="14" spans="1:17">
      <c r="A14">
        <v>-30</v>
      </c>
      <c r="B14">
        <v>7.67</v>
      </c>
      <c r="G14">
        <v>-60</v>
      </c>
      <c r="H14">
        <v>0.68</v>
      </c>
      <c r="I14">
        <v>-721455.86669499998</v>
      </c>
    </row>
    <row r="15" spans="1:17">
      <c r="A15">
        <v>-15</v>
      </c>
      <c r="B15">
        <v>9.6999999999999993</v>
      </c>
      <c r="G15">
        <v>0</v>
      </c>
      <c r="H15">
        <v>8.81</v>
      </c>
      <c r="I15">
        <v>-721447.74115599995</v>
      </c>
    </row>
    <row r="16" spans="1:17">
      <c r="A16">
        <v>0</v>
      </c>
      <c r="B16">
        <v>10.050000000000001</v>
      </c>
      <c r="G16">
        <v>15</v>
      </c>
      <c r="H16">
        <v>8.42</v>
      </c>
      <c r="I16">
        <v>-721448.13034399995</v>
      </c>
    </row>
    <row r="17" spans="1:9">
      <c r="A17">
        <v>15</v>
      </c>
      <c r="B17">
        <v>8.74</v>
      </c>
      <c r="G17">
        <v>30</v>
      </c>
      <c r="H17">
        <v>5.75</v>
      </c>
      <c r="I17">
        <v>-721450.80352299998</v>
      </c>
    </row>
    <row r="18" spans="1:9">
      <c r="A18">
        <v>30</v>
      </c>
      <c r="B18">
        <v>6.38</v>
      </c>
      <c r="G18">
        <v>45</v>
      </c>
      <c r="H18">
        <v>3.6</v>
      </c>
      <c r="I18">
        <v>-721452.95091500005</v>
      </c>
    </row>
    <row r="19" spans="1:9">
      <c r="A19">
        <v>45</v>
      </c>
      <c r="B19">
        <v>3.96</v>
      </c>
      <c r="G19">
        <v>60</v>
      </c>
      <c r="H19">
        <v>1.08</v>
      </c>
      <c r="I19">
        <v>-721455.47233300004</v>
      </c>
    </row>
    <row r="20" spans="1:9">
      <c r="A20">
        <v>60</v>
      </c>
      <c r="B20">
        <v>2.13</v>
      </c>
      <c r="G20">
        <v>75</v>
      </c>
      <c r="H20">
        <v>-1.57</v>
      </c>
      <c r="I20">
        <v>-721458.11542699998</v>
      </c>
    </row>
    <row r="21" spans="1:9">
      <c r="A21">
        <v>75</v>
      </c>
      <c r="B21">
        <v>0.97</v>
      </c>
      <c r="G21">
        <v>90</v>
      </c>
      <c r="H21">
        <v>-1.47</v>
      </c>
      <c r="I21">
        <v>-721458.02492600004</v>
      </c>
    </row>
    <row r="22" spans="1:9">
      <c r="A22">
        <v>90</v>
      </c>
      <c r="B22">
        <v>0.79</v>
      </c>
      <c r="G22">
        <v>105</v>
      </c>
      <c r="H22">
        <v>-0.46</v>
      </c>
      <c r="I22">
        <v>-721457.00717999996</v>
      </c>
    </row>
    <row r="23" spans="1:9">
      <c r="A23">
        <v>105</v>
      </c>
      <c r="B23">
        <v>1.42</v>
      </c>
      <c r="G23">
        <v>120</v>
      </c>
      <c r="H23">
        <v>1</v>
      </c>
      <c r="I23">
        <v>-721455.54825300002</v>
      </c>
    </row>
    <row r="24" spans="1:9">
      <c r="A24">
        <v>120</v>
      </c>
      <c r="B24">
        <v>2.52</v>
      </c>
      <c r="G24">
        <v>135</v>
      </c>
      <c r="H24">
        <v>3</v>
      </c>
      <c r="I24">
        <v>-721453.54619599995</v>
      </c>
    </row>
    <row r="25" spans="1:9">
      <c r="A25">
        <v>135</v>
      </c>
      <c r="B25">
        <v>3.73</v>
      </c>
      <c r="G25">
        <v>150</v>
      </c>
      <c r="H25">
        <v>3.08</v>
      </c>
      <c r="I25">
        <v>-721453.474376</v>
      </c>
    </row>
    <row r="26" spans="1:9">
      <c r="A26">
        <v>150</v>
      </c>
      <c r="B26">
        <v>4.7699999999999996</v>
      </c>
      <c r="G26">
        <v>165</v>
      </c>
      <c r="H26">
        <v>3.41</v>
      </c>
      <c r="I26">
        <v>-721453.14167299995</v>
      </c>
    </row>
    <row r="27" spans="1:9">
      <c r="A27">
        <v>165</v>
      </c>
      <c r="B27">
        <v>5.5</v>
      </c>
      <c r="G27">
        <v>180</v>
      </c>
      <c r="H27">
        <v>4.45</v>
      </c>
      <c r="I27">
        <v>-721452.10274300002</v>
      </c>
    </row>
    <row r="28" spans="1:9">
      <c r="A28">
        <v>180</v>
      </c>
      <c r="B28">
        <v>5.84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Earlham College</dc:creator>
  <cp:lastModifiedBy>Earlham College</cp:lastModifiedBy>
  <dcterms:created xsi:type="dcterms:W3CDTF">2015-06-05T14:31:27Z</dcterms:created>
  <dcterms:modified xsi:type="dcterms:W3CDTF">2015-06-05T18:01:47Z</dcterms:modified>
</cp:coreProperties>
</file>