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0" yWindow="100" windowWidth="25360" windowHeight="14260" tabRatio="500" activeTab="1"/>
  </bookViews>
  <sheets>
    <sheet name="Sheet1" sheetId="1" r:id="rId1"/>
    <sheet name="Sheet2" sheetId="2" r:id="rId2"/>
  </sheets>
  <definedNames>
    <definedName name="_180CH2FS2CH3" localSheetId="0">Sheet1!$K$1:$N$27</definedName>
    <definedName name="_54CH2FS2CH3" localSheetId="0">Sheet1!$O$3:$R$29</definedName>
    <definedName name="asymCHF2S2CH3" localSheetId="0">Sheet1!$M$4:$P$30</definedName>
    <definedName name="CF3S2CF3" localSheetId="0">Sheet1!$K$2:$N$28</definedName>
    <definedName name="CF3S2CH3" localSheetId="0">Sheet1!$F$2:$I$26</definedName>
    <definedName name="CHF2S2CH3" localSheetId="0">Sheet1!$D$2:$E$35</definedName>
    <definedName name="plotly" localSheetId="0">Sheet1!$D$3:$F$36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180CH2FS2CH3.txt" type="6" refreshedVersion="0" background="1" saveData="1">
    <textPr fileType="mac" sourceFile="Macintosh HD:Users:chem_student:Desktop:SResearch2015:DiheCalcs:data:180CH2FS2CH3.txt" tab="0" space="1" consecutive="1">
      <textFields count="4">
        <textField/>
        <textField/>
        <textField/>
        <textField/>
      </textFields>
    </textPr>
  </connection>
  <connection id="2" name="54CH2FS2CH3.txt" type="6" refreshedVersion="0" background="1" saveData="1">
    <textPr fileType="mac" sourceFile="Macintosh HD:Users:chem_student:Desktop:SResearch2015:DiheCalcs:data:54CH2FS2CH3.txt" tab="0" space="1" consecutive="1">
      <textFields count="4">
        <textField/>
        <textField/>
        <textField/>
        <textField/>
      </textFields>
    </textPr>
  </connection>
  <connection id="3" name="asymCHF2S2CH3.txt" type="6" refreshedVersion="0" background="1" saveData="1">
    <textPr fileType="mac" sourceFile="Macintosh HD:Users:chem_student:Desktop:SResearch2015:DiheCalcs:data:asymCHF2S2CH3.txt" tab="0" space="1" consecutive="1">
      <textFields count="4">
        <textField/>
        <textField/>
        <textField/>
        <textField/>
      </textFields>
    </textPr>
  </connection>
  <connection id="4" name="CF3S2CF3.txt" type="6" refreshedVersion="0" background="1" saveData="1">
    <textPr fileType="mac" sourceFile="Macintosh HD:Users:chem_student:Desktop:SResearch2015:DiheCalcs:data:CF3S2CF3.txt" tab="0" space="1" consecutive="1">
      <textFields count="4">
        <textField/>
        <textField/>
        <textField/>
        <textField/>
      </textFields>
    </textPr>
  </connection>
  <connection id="5" name="CF3S2CH3.txt" type="6" refreshedVersion="0" background="1" saveData="1">
    <textPr fileType="mac" sourceFile="Macintosh HD:Users:chem_student:Desktop:SResearch2015:DiheCalcs:data:CF3S2CH3.txt" tab="0" space="1" consecutive="1">
      <textFields count="4">
        <textField/>
        <textField/>
        <textField/>
        <textField/>
      </textFields>
    </textPr>
  </connection>
  <connection id="6" name="CHF2S2CH3.txt" type="6" refreshedVersion="0" background="1" saveData="1">
    <textPr fileType="mac" sourceFile="Macintosh HD:Users:chem_student:Desktop:SResearch2015:DiheCalcs:data:CHF2S2CH3.txt" delimited="0" tab="0" space="1" consecutive="1">
      <textFields count="3">
        <textField/>
        <textField position="13"/>
        <textField position="21"/>
      </textFields>
    </textPr>
  </connection>
  <connection id="7" name="plotly.txt" type="6" refreshedVersion="0" background="1" saveData="1">
    <textPr fileType="mac" sourceFile="Macintosh HD:Users:chem_student:Desktop:SResearch2015:DiheCalcs:plotly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<sst xmlns="http://schemas.openxmlformats.org/spreadsheetml/2006/main" count="10" uniqueCount="10">
  <si>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Dihedral Angle</t>
  </si>
  <si>
    <t>Dimethydisulfide</t>
  </si>
  <si>
    <t>CF3S2CH3</t>
  </si>
  <si>
    <t>CHF2S2CH2F</t>
  </si>
  <si>
    <t>CHF2S2CH3</t>
  </si>
  <si>
    <t>asym CHF2S2CH3</t>
  </si>
  <si>
    <t>CF3S2CF3</t>
  </si>
  <si>
    <t>180CH2FS2Ch3</t>
  </si>
  <si>
    <t>54CH2FS2Ch3</t>
  </si>
  <si>
    <t>Cl(5)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</si>
</sst>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Dimethydisulfide</c:v>
                </c:pt>
              </c:strCache>
            </c:strRef>
          </c:tx>
          <c:spPr>
            <a:ln w="9525" cmpd="sng"/>
          </c:spPr>
          <c:marker>
            <c:symbol val="none"/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-150.0</c:v>
                </c:pt>
                <c:pt idx="1">
                  <c:v>-140.0</c:v>
                </c:pt>
                <c:pt idx="2">
                  <c:v>-130.0</c:v>
                </c:pt>
                <c:pt idx="3">
                  <c:v>-120.0</c:v>
                </c:pt>
                <c:pt idx="4">
                  <c:v>-110.0</c:v>
                </c:pt>
                <c:pt idx="5">
                  <c:v>-100.0</c:v>
                </c:pt>
                <c:pt idx="6">
                  <c:v>-90.0</c:v>
                </c:pt>
                <c:pt idx="7">
                  <c:v>-80.0</c:v>
                </c:pt>
                <c:pt idx="8">
                  <c:v>-70.0</c:v>
                </c:pt>
                <c:pt idx="9">
                  <c:v>-60.0</c:v>
                </c:pt>
                <c:pt idx="10">
                  <c:v>-50.0</c:v>
                </c:pt>
                <c:pt idx="11">
                  <c:v>-40.0</c:v>
                </c:pt>
                <c:pt idx="12">
                  <c:v>-30.0</c:v>
                </c:pt>
                <c:pt idx="13">
                  <c:v>-20.0</c:v>
                </c:pt>
                <c:pt idx="14">
                  <c:v>-10.0</c:v>
                </c:pt>
                <c:pt idx="15">
                  <c:v>0.0</c:v>
                </c:pt>
                <c:pt idx="16">
                  <c:v>10.0</c:v>
                </c:pt>
                <c:pt idx="17">
                  <c:v>20.0</c:v>
                </c:pt>
                <c:pt idx="18">
                  <c:v>30.0</c:v>
                </c:pt>
                <c:pt idx="19">
                  <c:v>40.0</c:v>
                </c:pt>
                <c:pt idx="20">
                  <c:v>50.0</c:v>
                </c:pt>
                <c:pt idx="21">
                  <c:v>60.0</c:v>
                </c:pt>
                <c:pt idx="22">
                  <c:v>70.0</c:v>
                </c:pt>
                <c:pt idx="23">
                  <c:v>80.0</c:v>
                </c:pt>
                <c:pt idx="24">
                  <c:v>90.0</c:v>
                </c:pt>
                <c:pt idx="25">
                  <c:v>100.0</c:v>
                </c:pt>
                <c:pt idx="26">
                  <c:v>110.0</c:v>
                </c:pt>
                <c:pt idx="27">
                  <c:v>120.0</c:v>
                </c:pt>
                <c:pt idx="28">
                  <c:v>130.0</c:v>
                </c:pt>
                <c:pt idx="29">
                  <c:v>140.0</c:v>
                </c:pt>
                <c:pt idx="30">
                  <c:v>150.0</c:v>
                </c:pt>
                <c:pt idx="31">
                  <c:v>160.0</c:v>
                </c:pt>
                <c:pt idx="32">
                  <c:v>170.0</c:v>
                </c:pt>
                <c:pt idx="33">
                  <c:v>180.0</c:v>
                </c:pt>
              </c:numCache>
            </c:numRef>
          </c:xVal>
          <c:yVal>
            <c:numRef>
              <c:f>Sheet1!$B$3:$B$36</c:f>
              <c:numCache>
                <c:formatCode>General</c:formatCode>
                <c:ptCount val="34"/>
                <c:pt idx="0">
                  <c:v>4.18</c:v>
                </c:pt>
                <c:pt idx="1">
                  <c:v>3.57</c:v>
                </c:pt>
                <c:pt idx="2">
                  <c:v>2.81</c:v>
                </c:pt>
                <c:pt idx="3">
                  <c:v>1.97</c:v>
                </c:pt>
                <c:pt idx="4">
                  <c:v>1.15</c:v>
                </c:pt>
                <c:pt idx="5">
                  <c:v>0.48</c:v>
                </c:pt>
                <c:pt idx="6">
                  <c:v>0.08</c:v>
                </c:pt>
                <c:pt idx="7">
                  <c:v>0.03</c:v>
                </c:pt>
                <c:pt idx="8">
                  <c:v>0.45</c:v>
                </c:pt>
                <c:pt idx="9">
                  <c:v>1.35</c:v>
                </c:pt>
                <c:pt idx="10">
                  <c:v>2.62</c:v>
                </c:pt>
                <c:pt idx="11">
                  <c:v>4.17</c:v>
                </c:pt>
                <c:pt idx="12">
                  <c:v>5.84</c:v>
                </c:pt>
                <c:pt idx="13">
                  <c:v>7.36</c:v>
                </c:pt>
                <c:pt idx="14">
                  <c:v>8.44</c:v>
                </c:pt>
                <c:pt idx="15">
                  <c:v>8.83</c:v>
                </c:pt>
                <c:pt idx="16">
                  <c:v>8.44</c:v>
                </c:pt>
                <c:pt idx="17">
                  <c:v>7.36</c:v>
                </c:pt>
                <c:pt idx="18">
                  <c:v>5.84</c:v>
                </c:pt>
                <c:pt idx="19">
                  <c:v>4.17</c:v>
                </c:pt>
                <c:pt idx="20">
                  <c:v>2.62</c:v>
                </c:pt>
                <c:pt idx="21">
                  <c:v>1.35</c:v>
                </c:pt>
                <c:pt idx="22">
                  <c:v>0.45</c:v>
                </c:pt>
                <c:pt idx="23">
                  <c:v>0.03</c:v>
                </c:pt>
                <c:pt idx="24">
                  <c:v>0.08</c:v>
                </c:pt>
                <c:pt idx="25">
                  <c:v>0.48</c:v>
                </c:pt>
                <c:pt idx="26">
                  <c:v>1.15</c:v>
                </c:pt>
                <c:pt idx="27">
                  <c:v>1.97</c:v>
                </c:pt>
                <c:pt idx="28">
                  <c:v>2.81</c:v>
                </c:pt>
                <c:pt idx="29">
                  <c:v>3.57</c:v>
                </c:pt>
                <c:pt idx="30">
                  <c:v>4.18</c:v>
                </c:pt>
                <c:pt idx="31">
                  <c:v>4.6</c:v>
                </c:pt>
                <c:pt idx="32">
                  <c:v>4.84</c:v>
                </c:pt>
                <c:pt idx="33">
                  <c:v>4.92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CHF2S2CH2F</c:v>
                </c:pt>
              </c:strCache>
            </c:strRef>
          </c:tx>
          <c:spPr>
            <a:ln w="9525" cmpd="sng"/>
          </c:spPr>
          <c:marker>
            <c:symbol val="none"/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-150.0</c:v>
                </c:pt>
                <c:pt idx="1">
                  <c:v>-140.0</c:v>
                </c:pt>
                <c:pt idx="2">
                  <c:v>-130.0</c:v>
                </c:pt>
                <c:pt idx="3">
                  <c:v>-120.0</c:v>
                </c:pt>
                <c:pt idx="4">
                  <c:v>-110.0</c:v>
                </c:pt>
                <c:pt idx="5">
                  <c:v>-100.0</c:v>
                </c:pt>
                <c:pt idx="6">
                  <c:v>-90.0</c:v>
                </c:pt>
                <c:pt idx="7">
                  <c:v>-80.0</c:v>
                </c:pt>
                <c:pt idx="8">
                  <c:v>-70.0</c:v>
                </c:pt>
                <c:pt idx="9">
                  <c:v>-60.0</c:v>
                </c:pt>
                <c:pt idx="10">
                  <c:v>-50.0</c:v>
                </c:pt>
                <c:pt idx="11">
                  <c:v>-40.0</c:v>
                </c:pt>
                <c:pt idx="12">
                  <c:v>-30.0</c:v>
                </c:pt>
                <c:pt idx="13">
                  <c:v>-20.0</c:v>
                </c:pt>
                <c:pt idx="14">
                  <c:v>-10.0</c:v>
                </c:pt>
                <c:pt idx="15">
                  <c:v>0.0</c:v>
                </c:pt>
                <c:pt idx="16">
                  <c:v>10.0</c:v>
                </c:pt>
                <c:pt idx="17">
                  <c:v>20.0</c:v>
                </c:pt>
                <c:pt idx="18">
                  <c:v>30.0</c:v>
                </c:pt>
                <c:pt idx="19">
                  <c:v>40.0</c:v>
                </c:pt>
                <c:pt idx="20">
                  <c:v>50.0</c:v>
                </c:pt>
                <c:pt idx="21">
                  <c:v>60.0</c:v>
                </c:pt>
                <c:pt idx="22">
                  <c:v>70.0</c:v>
                </c:pt>
                <c:pt idx="23">
                  <c:v>80.0</c:v>
                </c:pt>
                <c:pt idx="24">
                  <c:v>90.0</c:v>
                </c:pt>
                <c:pt idx="25">
                  <c:v>100.0</c:v>
                </c:pt>
                <c:pt idx="26">
                  <c:v>110.0</c:v>
                </c:pt>
                <c:pt idx="27">
                  <c:v>120.0</c:v>
                </c:pt>
                <c:pt idx="28">
                  <c:v>130.0</c:v>
                </c:pt>
                <c:pt idx="29">
                  <c:v>140.0</c:v>
                </c:pt>
                <c:pt idx="30">
                  <c:v>150.0</c:v>
                </c:pt>
                <c:pt idx="31">
                  <c:v>160.0</c:v>
                </c:pt>
                <c:pt idx="32">
                  <c:v>170.0</c:v>
                </c:pt>
                <c:pt idx="33">
                  <c:v>180.0</c:v>
                </c:pt>
              </c:numCache>
            </c:numRef>
          </c:xVal>
          <c:yVal>
            <c:numRef>
              <c:f>Sheet1!$C$3:$C$36</c:f>
              <c:numCache>
                <c:formatCode>General</c:formatCode>
                <c:ptCount val="34"/>
                <c:pt idx="0">
                  <c:v>6.07</c:v>
                </c:pt>
                <c:pt idx="1">
                  <c:v>4.94</c:v>
                </c:pt>
                <c:pt idx="2">
                  <c:v>3.69</c:v>
                </c:pt>
                <c:pt idx="3">
                  <c:v>2.42</c:v>
                </c:pt>
                <c:pt idx="4">
                  <c:v>1.28</c:v>
                </c:pt>
                <c:pt idx="5">
                  <c:v>0.42</c:v>
                </c:pt>
                <c:pt idx="6">
                  <c:v>0.01</c:v>
                </c:pt>
                <c:pt idx="7">
                  <c:v>0.23</c:v>
                </c:pt>
                <c:pt idx="8">
                  <c:v>1.08</c:v>
                </c:pt>
                <c:pt idx="9">
                  <c:v>2.48</c:v>
                </c:pt>
                <c:pt idx="10">
                  <c:v>4.25</c:v>
                </c:pt>
                <c:pt idx="11">
                  <c:v>6.2</c:v>
                </c:pt>
                <c:pt idx="12">
                  <c:v>8.130000000000001</c:v>
                </c:pt>
                <c:pt idx="13">
                  <c:v>9.77</c:v>
                </c:pt>
                <c:pt idx="14">
                  <c:v>10.88</c:v>
                </c:pt>
                <c:pt idx="15">
                  <c:v>11.27</c:v>
                </c:pt>
                <c:pt idx="16">
                  <c:v>10.88</c:v>
                </c:pt>
                <c:pt idx="17">
                  <c:v>9.77</c:v>
                </c:pt>
                <c:pt idx="18">
                  <c:v>8.130000000000001</c:v>
                </c:pt>
                <c:pt idx="19">
                  <c:v>6.2</c:v>
                </c:pt>
                <c:pt idx="20">
                  <c:v>4.25</c:v>
                </c:pt>
                <c:pt idx="21">
                  <c:v>2.48</c:v>
                </c:pt>
                <c:pt idx="22">
                  <c:v>1.08</c:v>
                </c:pt>
                <c:pt idx="23">
                  <c:v>0.23</c:v>
                </c:pt>
                <c:pt idx="24">
                  <c:v>0.01</c:v>
                </c:pt>
                <c:pt idx="25">
                  <c:v>0.42</c:v>
                </c:pt>
                <c:pt idx="26">
                  <c:v>1.28</c:v>
                </c:pt>
                <c:pt idx="27">
                  <c:v>2.42</c:v>
                </c:pt>
                <c:pt idx="28">
                  <c:v>3.69</c:v>
                </c:pt>
                <c:pt idx="29">
                  <c:v>4.94</c:v>
                </c:pt>
                <c:pt idx="30">
                  <c:v>6.07</c:v>
                </c:pt>
                <c:pt idx="31">
                  <c:v>6.96</c:v>
                </c:pt>
                <c:pt idx="32">
                  <c:v>7.54</c:v>
                </c:pt>
                <c:pt idx="33">
                  <c:v>7.75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CHF2S2CH3</c:v>
                </c:pt>
              </c:strCache>
            </c:strRef>
          </c:tx>
          <c:spPr>
            <a:ln w="9525" cmpd="sng"/>
          </c:spPr>
          <c:marker>
            <c:symbol val="none"/>
          </c:marker>
          <c:xVal>
            <c:numRef>
              <c:f>Sheet1!$A$3:$A$36</c:f>
              <c:numCache>
                <c:formatCode>General</c:formatCode>
                <c:ptCount val="34"/>
                <c:pt idx="0">
                  <c:v>-150.0</c:v>
                </c:pt>
                <c:pt idx="1">
                  <c:v>-140.0</c:v>
                </c:pt>
                <c:pt idx="2">
                  <c:v>-130.0</c:v>
                </c:pt>
                <c:pt idx="3">
                  <c:v>-120.0</c:v>
                </c:pt>
                <c:pt idx="4">
                  <c:v>-110.0</c:v>
                </c:pt>
                <c:pt idx="5">
                  <c:v>-100.0</c:v>
                </c:pt>
                <c:pt idx="6">
                  <c:v>-90.0</c:v>
                </c:pt>
                <c:pt idx="7">
                  <c:v>-80.0</c:v>
                </c:pt>
                <c:pt idx="8">
                  <c:v>-70.0</c:v>
                </c:pt>
                <c:pt idx="9">
                  <c:v>-60.0</c:v>
                </c:pt>
                <c:pt idx="10">
                  <c:v>-50.0</c:v>
                </c:pt>
                <c:pt idx="11">
                  <c:v>-40.0</c:v>
                </c:pt>
                <c:pt idx="12">
                  <c:v>-30.0</c:v>
                </c:pt>
                <c:pt idx="13">
                  <c:v>-20.0</c:v>
                </c:pt>
                <c:pt idx="14">
                  <c:v>-10.0</c:v>
                </c:pt>
                <c:pt idx="15">
                  <c:v>0.0</c:v>
                </c:pt>
                <c:pt idx="16">
                  <c:v>10.0</c:v>
                </c:pt>
                <c:pt idx="17">
                  <c:v>20.0</c:v>
                </c:pt>
                <c:pt idx="18">
                  <c:v>30.0</c:v>
                </c:pt>
                <c:pt idx="19">
                  <c:v>40.0</c:v>
                </c:pt>
                <c:pt idx="20">
                  <c:v>50.0</c:v>
                </c:pt>
                <c:pt idx="21">
                  <c:v>60.0</c:v>
                </c:pt>
                <c:pt idx="22">
                  <c:v>70.0</c:v>
                </c:pt>
                <c:pt idx="23">
                  <c:v>80.0</c:v>
                </c:pt>
                <c:pt idx="24">
                  <c:v>90.0</c:v>
                </c:pt>
                <c:pt idx="25">
                  <c:v>100.0</c:v>
                </c:pt>
                <c:pt idx="26">
                  <c:v>110.0</c:v>
                </c:pt>
                <c:pt idx="27">
                  <c:v>120.0</c:v>
                </c:pt>
                <c:pt idx="28">
                  <c:v>130.0</c:v>
                </c:pt>
                <c:pt idx="29">
                  <c:v>140.0</c:v>
                </c:pt>
                <c:pt idx="30">
                  <c:v>150.0</c:v>
                </c:pt>
                <c:pt idx="31">
                  <c:v>160.0</c:v>
                </c:pt>
                <c:pt idx="32">
                  <c:v>170.0</c:v>
                </c:pt>
                <c:pt idx="33">
                  <c:v>180.0</c:v>
                </c:pt>
              </c:numCache>
            </c:numRef>
          </c:xVal>
          <c:yVal>
            <c:numRef>
              <c:f>Sheet1!$D$3:$D$36</c:f>
              <c:numCache>
                <c:formatCode>General</c:formatCode>
                <c:ptCount val="34"/>
                <c:pt idx="0">
                  <c:v>5.22</c:v>
                </c:pt>
                <c:pt idx="1">
                  <c:v>4.32</c:v>
                </c:pt>
                <c:pt idx="2">
                  <c:v>3.27</c:v>
                </c:pt>
                <c:pt idx="3">
                  <c:v>2.17</c:v>
                </c:pt>
                <c:pt idx="4">
                  <c:v>1.16</c:v>
                </c:pt>
                <c:pt idx="5">
                  <c:v>0.39</c:v>
                </c:pt>
                <c:pt idx="6">
                  <c:v>0.01</c:v>
                </c:pt>
                <c:pt idx="7">
                  <c:v>0.22</c:v>
                </c:pt>
                <c:pt idx="8">
                  <c:v>1.05</c:v>
                </c:pt>
                <c:pt idx="9">
                  <c:v>2.29</c:v>
                </c:pt>
                <c:pt idx="10">
                  <c:v>3.77</c:v>
                </c:pt>
                <c:pt idx="11">
                  <c:v>5.42</c:v>
                </c:pt>
                <c:pt idx="12">
                  <c:v>7.12</c:v>
                </c:pt>
                <c:pt idx="13">
                  <c:v>8.61</c:v>
                </c:pt>
                <c:pt idx="14">
                  <c:v>9.62</c:v>
                </c:pt>
                <c:pt idx="15">
                  <c:v>9.98</c:v>
                </c:pt>
                <c:pt idx="16">
                  <c:v>9.62</c:v>
                </c:pt>
                <c:pt idx="17">
                  <c:v>8.61</c:v>
                </c:pt>
                <c:pt idx="18">
                  <c:v>7.12</c:v>
                </c:pt>
                <c:pt idx="19">
                  <c:v>5.42</c:v>
                </c:pt>
                <c:pt idx="20">
                  <c:v>3.77</c:v>
                </c:pt>
                <c:pt idx="21">
                  <c:v>2.29</c:v>
                </c:pt>
                <c:pt idx="22">
                  <c:v>1.05</c:v>
                </c:pt>
                <c:pt idx="23">
                  <c:v>0.22</c:v>
                </c:pt>
                <c:pt idx="24">
                  <c:v>0.01</c:v>
                </c:pt>
                <c:pt idx="25">
                  <c:v>0.39</c:v>
                </c:pt>
                <c:pt idx="26">
                  <c:v>1.16</c:v>
                </c:pt>
                <c:pt idx="27">
                  <c:v>2.17</c:v>
                </c:pt>
                <c:pt idx="28">
                  <c:v>3.27</c:v>
                </c:pt>
                <c:pt idx="29">
                  <c:v>4.32</c:v>
                </c:pt>
                <c:pt idx="30">
                  <c:v>5.22</c:v>
                </c:pt>
                <c:pt idx="31">
                  <c:v>5.92</c:v>
                </c:pt>
                <c:pt idx="32">
                  <c:v>6.36</c:v>
                </c:pt>
                <c:pt idx="33">
                  <c:v>6.52</c:v>
                </c:pt>
              </c:numCache>
            </c:numRef>
          </c:yVal>
          <c:smooth val="1"/>
        </c:ser>
        <c:ser>
          <c:idx val="3"/>
          <c:order val="3"/>
          <c:tx>
            <c:v>CF3S2CH3</c:v>
          </c:tx>
          <c:spPr>
            <a:ln w="9525" cmpd="sng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Sheet1!$F$3:$F$27</c:f>
              <c:numCache>
                <c:formatCode>General</c:formatCode>
                <c:ptCount val="25"/>
                <c:pt idx="0">
                  <c:v>-180.0</c:v>
                </c:pt>
                <c:pt idx="1">
                  <c:v>-165.0</c:v>
                </c:pt>
                <c:pt idx="2">
                  <c:v>-150.0</c:v>
                </c:pt>
                <c:pt idx="3">
                  <c:v>-135.0</c:v>
                </c:pt>
                <c:pt idx="4">
                  <c:v>-120.0</c:v>
                </c:pt>
                <c:pt idx="5">
                  <c:v>-105.0</c:v>
                </c:pt>
                <c:pt idx="6">
                  <c:v>-90.0</c:v>
                </c:pt>
                <c:pt idx="7">
                  <c:v>-75.0</c:v>
                </c:pt>
                <c:pt idx="8">
                  <c:v>-60.0</c:v>
                </c:pt>
                <c:pt idx="9">
                  <c:v>-45.0</c:v>
                </c:pt>
                <c:pt idx="10">
                  <c:v>-30.0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30.0</c:v>
                </c:pt>
                <c:pt idx="15">
                  <c:v>45.0</c:v>
                </c:pt>
                <c:pt idx="16">
                  <c:v>60.0</c:v>
                </c:pt>
                <c:pt idx="17">
                  <c:v>75.0</c:v>
                </c:pt>
                <c:pt idx="18">
                  <c:v>90.0</c:v>
                </c:pt>
                <c:pt idx="19">
                  <c:v>105.0</c:v>
                </c:pt>
                <c:pt idx="20">
                  <c:v>120.0</c:v>
                </c:pt>
                <c:pt idx="21">
                  <c:v>135.0</c:v>
                </c:pt>
                <c:pt idx="22">
                  <c:v>150.0</c:v>
                </c:pt>
                <c:pt idx="23">
                  <c:v>165.0</c:v>
                </c:pt>
                <c:pt idx="24">
                  <c:v>180.0</c:v>
                </c:pt>
              </c:numCache>
            </c:numRef>
          </c:xVal>
          <c:yVal>
            <c:numRef>
              <c:f>Sheet1!$G$3:$G$27</c:f>
              <c:numCache>
                <c:formatCode>General</c:formatCode>
                <c:ptCount val="25"/>
                <c:pt idx="0">
                  <c:v>7.23</c:v>
                </c:pt>
                <c:pt idx="1">
                  <c:v>6.83</c:v>
                </c:pt>
                <c:pt idx="2">
                  <c:v>5.74</c:v>
                </c:pt>
                <c:pt idx="3">
                  <c:v>4.14</c:v>
                </c:pt>
                <c:pt idx="4">
                  <c:v>2.33</c:v>
                </c:pt>
                <c:pt idx="5">
                  <c:v>0.77</c:v>
                </c:pt>
                <c:pt idx="6">
                  <c:v>0.01</c:v>
                </c:pt>
                <c:pt idx="7">
                  <c:v>0.66</c:v>
                </c:pt>
                <c:pt idx="8">
                  <c:v>2.65</c:v>
                </c:pt>
                <c:pt idx="9">
                  <c:v>5.22</c:v>
                </c:pt>
                <c:pt idx="10">
                  <c:v>8.04</c:v>
                </c:pt>
                <c:pt idx="11">
                  <c:v>10.29</c:v>
                </c:pt>
                <c:pt idx="12">
                  <c:v>11.16</c:v>
                </c:pt>
                <c:pt idx="13">
                  <c:v>10.29</c:v>
                </c:pt>
                <c:pt idx="14">
                  <c:v>8.04</c:v>
                </c:pt>
                <c:pt idx="15">
                  <c:v>5.22</c:v>
                </c:pt>
                <c:pt idx="16">
                  <c:v>2.65</c:v>
                </c:pt>
                <c:pt idx="17">
                  <c:v>0.66</c:v>
                </c:pt>
                <c:pt idx="18">
                  <c:v>0.01</c:v>
                </c:pt>
                <c:pt idx="19">
                  <c:v>0.77</c:v>
                </c:pt>
                <c:pt idx="20">
                  <c:v>2.33</c:v>
                </c:pt>
                <c:pt idx="21">
                  <c:v>4.14</c:v>
                </c:pt>
                <c:pt idx="22">
                  <c:v>5.74</c:v>
                </c:pt>
                <c:pt idx="23">
                  <c:v>6.83</c:v>
                </c:pt>
                <c:pt idx="24">
                  <c:v>7.23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Sheet1!$H$2</c:f>
              <c:strCache>
                <c:ptCount val="1"/>
                <c:pt idx="0">
                  <c:v>asym CHF2S2CH3</c:v>
                </c:pt>
              </c:strCache>
            </c:strRef>
          </c:tx>
          <c:spPr>
            <a:ln w="9525" cmpd="sng"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Sheet1!$F$3:$F$27</c:f>
              <c:numCache>
                <c:formatCode>General</c:formatCode>
                <c:ptCount val="25"/>
                <c:pt idx="0">
                  <c:v>-180.0</c:v>
                </c:pt>
                <c:pt idx="1">
                  <c:v>-165.0</c:v>
                </c:pt>
                <c:pt idx="2">
                  <c:v>-150.0</c:v>
                </c:pt>
                <c:pt idx="3">
                  <c:v>-135.0</c:v>
                </c:pt>
                <c:pt idx="4">
                  <c:v>-120.0</c:v>
                </c:pt>
                <c:pt idx="5">
                  <c:v>-105.0</c:v>
                </c:pt>
                <c:pt idx="6">
                  <c:v>-90.0</c:v>
                </c:pt>
                <c:pt idx="7">
                  <c:v>-75.0</c:v>
                </c:pt>
                <c:pt idx="8">
                  <c:v>-60.0</c:v>
                </c:pt>
                <c:pt idx="9">
                  <c:v>-45.0</c:v>
                </c:pt>
                <c:pt idx="10">
                  <c:v>-30.0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30.0</c:v>
                </c:pt>
                <c:pt idx="15">
                  <c:v>45.0</c:v>
                </c:pt>
                <c:pt idx="16">
                  <c:v>60.0</c:v>
                </c:pt>
                <c:pt idx="17">
                  <c:v>75.0</c:v>
                </c:pt>
                <c:pt idx="18">
                  <c:v>90.0</c:v>
                </c:pt>
                <c:pt idx="19">
                  <c:v>105.0</c:v>
                </c:pt>
                <c:pt idx="20">
                  <c:v>120.0</c:v>
                </c:pt>
                <c:pt idx="21">
                  <c:v>135.0</c:v>
                </c:pt>
                <c:pt idx="22">
                  <c:v>150.0</c:v>
                </c:pt>
                <c:pt idx="23">
                  <c:v>165.0</c:v>
                </c:pt>
                <c:pt idx="24">
                  <c:v>180.0</c:v>
                </c:pt>
              </c:numCache>
            </c:numRef>
          </c:xVal>
          <c:yVal>
            <c:numRef>
              <c:f>Sheet1!$H$3:$H$27</c:f>
              <c:numCache>
                <c:formatCode>General</c:formatCode>
                <c:ptCount val="25"/>
                <c:pt idx="0">
                  <c:v>7.05</c:v>
                </c:pt>
                <c:pt idx="1">
                  <c:v>6.87</c:v>
                </c:pt>
                <c:pt idx="2">
                  <c:v>5.98</c:v>
                </c:pt>
                <c:pt idx="3">
                  <c:v>4.47</c:v>
                </c:pt>
                <c:pt idx="4">
                  <c:v>2.63</c:v>
                </c:pt>
                <c:pt idx="5">
                  <c:v>0.97</c:v>
                </c:pt>
                <c:pt idx="6">
                  <c:v>0.05</c:v>
                </c:pt>
                <c:pt idx="7">
                  <c:v>0.43</c:v>
                </c:pt>
                <c:pt idx="8">
                  <c:v>2.21</c:v>
                </c:pt>
                <c:pt idx="9">
                  <c:v>4.9</c:v>
                </c:pt>
                <c:pt idx="10">
                  <c:v>7.95</c:v>
                </c:pt>
                <c:pt idx="11">
                  <c:v>10.3</c:v>
                </c:pt>
                <c:pt idx="12">
                  <c:v>11.1</c:v>
                </c:pt>
                <c:pt idx="13">
                  <c:v>10.3</c:v>
                </c:pt>
                <c:pt idx="14">
                  <c:v>8.32</c:v>
                </c:pt>
                <c:pt idx="15">
                  <c:v>5.87</c:v>
                </c:pt>
                <c:pt idx="16">
                  <c:v>3.48</c:v>
                </c:pt>
                <c:pt idx="17">
                  <c:v>1.63</c:v>
                </c:pt>
                <c:pt idx="18">
                  <c:v>1.01</c:v>
                </c:pt>
                <c:pt idx="19">
                  <c:v>1.47</c:v>
                </c:pt>
                <c:pt idx="20">
                  <c:v>2.65</c:v>
                </c:pt>
                <c:pt idx="21">
                  <c:v>4.14</c:v>
                </c:pt>
                <c:pt idx="22">
                  <c:v>5.54</c:v>
                </c:pt>
                <c:pt idx="23">
                  <c:v>6.57</c:v>
                </c:pt>
                <c:pt idx="24">
                  <c:v>7.05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Sheet1!$I$2</c:f>
              <c:strCache>
                <c:ptCount val="1"/>
                <c:pt idx="0">
                  <c:v>CF3S2CF3</c:v>
                </c:pt>
              </c:strCache>
            </c:strRef>
          </c:tx>
          <c:spPr>
            <a:ln w="9525" cmpd="sng"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Sheet1!$F$3:$F$27</c:f>
              <c:numCache>
                <c:formatCode>General</c:formatCode>
                <c:ptCount val="25"/>
                <c:pt idx="0">
                  <c:v>-180.0</c:v>
                </c:pt>
                <c:pt idx="1">
                  <c:v>-165.0</c:v>
                </c:pt>
                <c:pt idx="2">
                  <c:v>-150.0</c:v>
                </c:pt>
                <c:pt idx="3">
                  <c:v>-135.0</c:v>
                </c:pt>
                <c:pt idx="4">
                  <c:v>-120.0</c:v>
                </c:pt>
                <c:pt idx="5">
                  <c:v>-105.0</c:v>
                </c:pt>
                <c:pt idx="6">
                  <c:v>-90.0</c:v>
                </c:pt>
                <c:pt idx="7">
                  <c:v>-75.0</c:v>
                </c:pt>
                <c:pt idx="8">
                  <c:v>-60.0</c:v>
                </c:pt>
                <c:pt idx="9">
                  <c:v>-45.0</c:v>
                </c:pt>
                <c:pt idx="10">
                  <c:v>-30.0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30.0</c:v>
                </c:pt>
                <c:pt idx="15">
                  <c:v>45.0</c:v>
                </c:pt>
                <c:pt idx="16">
                  <c:v>60.0</c:v>
                </c:pt>
                <c:pt idx="17">
                  <c:v>75.0</c:v>
                </c:pt>
                <c:pt idx="18">
                  <c:v>90.0</c:v>
                </c:pt>
                <c:pt idx="19">
                  <c:v>105.0</c:v>
                </c:pt>
                <c:pt idx="20">
                  <c:v>120.0</c:v>
                </c:pt>
                <c:pt idx="21">
                  <c:v>135.0</c:v>
                </c:pt>
                <c:pt idx="22">
                  <c:v>150.0</c:v>
                </c:pt>
                <c:pt idx="23">
                  <c:v>165.0</c:v>
                </c:pt>
                <c:pt idx="24">
                  <c:v>180.0</c:v>
                </c:pt>
              </c:numCache>
            </c:numRef>
          </c:xVal>
          <c:yVal>
            <c:numRef>
              <c:f>Sheet1!$I$3:$I$27</c:f>
              <c:numCache>
                <c:formatCode>General</c:formatCode>
                <c:ptCount val="25"/>
                <c:pt idx="0">
                  <c:v>7.06</c:v>
                </c:pt>
                <c:pt idx="1">
                  <c:v>6.38</c:v>
                </c:pt>
                <c:pt idx="2">
                  <c:v>4.8</c:v>
                </c:pt>
                <c:pt idx="3">
                  <c:v>2.84</c:v>
                </c:pt>
                <c:pt idx="4">
                  <c:v>1.02</c:v>
                </c:pt>
                <c:pt idx="5">
                  <c:v>0.03</c:v>
                </c:pt>
                <c:pt idx="6">
                  <c:v>0.54</c:v>
                </c:pt>
                <c:pt idx="7">
                  <c:v>2.61</c:v>
                </c:pt>
                <c:pt idx="8">
                  <c:v>5.89</c:v>
                </c:pt>
                <c:pt idx="9">
                  <c:v>9.91</c:v>
                </c:pt>
                <c:pt idx="10">
                  <c:v>13.86</c:v>
                </c:pt>
                <c:pt idx="11">
                  <c:v>16.9</c:v>
                </c:pt>
                <c:pt idx="12">
                  <c:v>18.24</c:v>
                </c:pt>
                <c:pt idx="13">
                  <c:v>16.9</c:v>
                </c:pt>
                <c:pt idx="14">
                  <c:v>13.86</c:v>
                </c:pt>
                <c:pt idx="15">
                  <c:v>9.91</c:v>
                </c:pt>
                <c:pt idx="16">
                  <c:v>5.89</c:v>
                </c:pt>
                <c:pt idx="17">
                  <c:v>2.61</c:v>
                </c:pt>
                <c:pt idx="18">
                  <c:v>0.54</c:v>
                </c:pt>
                <c:pt idx="19">
                  <c:v>0.03</c:v>
                </c:pt>
                <c:pt idx="20">
                  <c:v>1.02</c:v>
                </c:pt>
                <c:pt idx="21">
                  <c:v>2.84</c:v>
                </c:pt>
                <c:pt idx="22">
                  <c:v>4.8</c:v>
                </c:pt>
                <c:pt idx="23">
                  <c:v>6.38</c:v>
                </c:pt>
                <c:pt idx="24">
                  <c:v>7.06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Sheet1!$J$2</c:f>
              <c:strCache>
                <c:ptCount val="1"/>
                <c:pt idx="0">
                  <c:v>180CH2FS2Ch3</c:v>
                </c:pt>
              </c:strCache>
            </c:strRef>
          </c:tx>
          <c:spPr>
            <a:ln w="12700" cmpd="sng"/>
          </c:spPr>
          <c:marker>
            <c:symbol val="none"/>
          </c:marker>
          <c:xVal>
            <c:numRef>
              <c:f>Sheet1!$F$3:$F$27</c:f>
              <c:numCache>
                <c:formatCode>General</c:formatCode>
                <c:ptCount val="25"/>
                <c:pt idx="0">
                  <c:v>-180.0</c:v>
                </c:pt>
                <c:pt idx="1">
                  <c:v>-165.0</c:v>
                </c:pt>
                <c:pt idx="2">
                  <c:v>-150.0</c:v>
                </c:pt>
                <c:pt idx="3">
                  <c:v>-135.0</c:v>
                </c:pt>
                <c:pt idx="4">
                  <c:v>-120.0</c:v>
                </c:pt>
                <c:pt idx="5">
                  <c:v>-105.0</c:v>
                </c:pt>
                <c:pt idx="6">
                  <c:v>-90.0</c:v>
                </c:pt>
                <c:pt idx="7">
                  <c:v>-75.0</c:v>
                </c:pt>
                <c:pt idx="8">
                  <c:v>-60.0</c:v>
                </c:pt>
                <c:pt idx="9">
                  <c:v>-45.0</c:v>
                </c:pt>
                <c:pt idx="10">
                  <c:v>-30.0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30.0</c:v>
                </c:pt>
                <c:pt idx="15">
                  <c:v>45.0</c:v>
                </c:pt>
                <c:pt idx="16">
                  <c:v>60.0</c:v>
                </c:pt>
                <c:pt idx="17">
                  <c:v>75.0</c:v>
                </c:pt>
                <c:pt idx="18">
                  <c:v>90.0</c:v>
                </c:pt>
                <c:pt idx="19">
                  <c:v>105.0</c:v>
                </c:pt>
                <c:pt idx="20">
                  <c:v>120.0</c:v>
                </c:pt>
                <c:pt idx="21">
                  <c:v>135.0</c:v>
                </c:pt>
                <c:pt idx="22">
                  <c:v>150.0</c:v>
                </c:pt>
                <c:pt idx="23">
                  <c:v>165.0</c:v>
                </c:pt>
                <c:pt idx="24">
                  <c:v>180.0</c:v>
                </c:pt>
              </c:numCache>
            </c:numRef>
          </c:xVal>
          <c:yVal>
            <c:numRef>
              <c:f>Sheet1!$J$3:$J$27</c:f>
              <c:numCache>
                <c:formatCode>General</c:formatCode>
                <c:ptCount val="25"/>
                <c:pt idx="0">
                  <c:v>5.89</c:v>
                </c:pt>
                <c:pt idx="1">
                  <c:v>5.62</c:v>
                </c:pt>
                <c:pt idx="2">
                  <c:v>4.81</c:v>
                </c:pt>
                <c:pt idx="3">
                  <c:v>3.54</c:v>
                </c:pt>
                <c:pt idx="4">
                  <c:v>2.03</c:v>
                </c:pt>
                <c:pt idx="5">
                  <c:v>0.71</c:v>
                </c:pt>
                <c:pt idx="6">
                  <c:v>0.02</c:v>
                </c:pt>
                <c:pt idx="7">
                  <c:v>0.4</c:v>
                </c:pt>
                <c:pt idx="8">
                  <c:v>1.95</c:v>
                </c:pt>
                <c:pt idx="9">
                  <c:v>4.32</c:v>
                </c:pt>
                <c:pt idx="10">
                  <c:v>7.18</c:v>
                </c:pt>
                <c:pt idx="11">
                  <c:v>9.55</c:v>
                </c:pt>
                <c:pt idx="12">
                  <c:v>10.5</c:v>
                </c:pt>
                <c:pt idx="13">
                  <c:v>9.55</c:v>
                </c:pt>
                <c:pt idx="14">
                  <c:v>7.18</c:v>
                </c:pt>
                <c:pt idx="15">
                  <c:v>4.32</c:v>
                </c:pt>
                <c:pt idx="16">
                  <c:v>1.95</c:v>
                </c:pt>
                <c:pt idx="17">
                  <c:v>0.4</c:v>
                </c:pt>
                <c:pt idx="18">
                  <c:v>0.02</c:v>
                </c:pt>
                <c:pt idx="19">
                  <c:v>0.71</c:v>
                </c:pt>
                <c:pt idx="20">
                  <c:v>2.03</c:v>
                </c:pt>
                <c:pt idx="21">
                  <c:v>3.54</c:v>
                </c:pt>
                <c:pt idx="22">
                  <c:v>4.81</c:v>
                </c:pt>
                <c:pt idx="23">
                  <c:v>5.62</c:v>
                </c:pt>
                <c:pt idx="24">
                  <c:v>5.89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Sheet1!$K$2</c:f>
              <c:strCache>
                <c:ptCount val="1"/>
                <c:pt idx="0">
                  <c:v>54CH2FS2Ch3</c:v>
                </c:pt>
              </c:strCache>
            </c:strRef>
          </c:tx>
          <c:marker>
            <c:symbol val="none"/>
          </c:marker>
          <c:xVal>
            <c:numRef>
              <c:f>Sheet1!$F$3:$F$27</c:f>
              <c:numCache>
                <c:formatCode>General</c:formatCode>
                <c:ptCount val="25"/>
                <c:pt idx="0">
                  <c:v>-180.0</c:v>
                </c:pt>
                <c:pt idx="1">
                  <c:v>-165.0</c:v>
                </c:pt>
                <c:pt idx="2">
                  <c:v>-150.0</c:v>
                </c:pt>
                <c:pt idx="3">
                  <c:v>-135.0</c:v>
                </c:pt>
                <c:pt idx="4">
                  <c:v>-120.0</c:v>
                </c:pt>
                <c:pt idx="5">
                  <c:v>-105.0</c:v>
                </c:pt>
                <c:pt idx="6">
                  <c:v>-90.0</c:v>
                </c:pt>
                <c:pt idx="7">
                  <c:v>-75.0</c:v>
                </c:pt>
                <c:pt idx="8">
                  <c:v>-60.0</c:v>
                </c:pt>
                <c:pt idx="9">
                  <c:v>-45.0</c:v>
                </c:pt>
                <c:pt idx="10">
                  <c:v>-30.0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30.0</c:v>
                </c:pt>
                <c:pt idx="15">
                  <c:v>45.0</c:v>
                </c:pt>
                <c:pt idx="16">
                  <c:v>60.0</c:v>
                </c:pt>
                <c:pt idx="17">
                  <c:v>75.0</c:v>
                </c:pt>
                <c:pt idx="18">
                  <c:v>90.0</c:v>
                </c:pt>
                <c:pt idx="19">
                  <c:v>105.0</c:v>
                </c:pt>
                <c:pt idx="20">
                  <c:v>120.0</c:v>
                </c:pt>
                <c:pt idx="21">
                  <c:v>135.0</c:v>
                </c:pt>
                <c:pt idx="22">
                  <c:v>150.0</c:v>
                </c:pt>
                <c:pt idx="23">
                  <c:v>165.0</c:v>
                </c:pt>
                <c:pt idx="24">
                  <c:v>180.0</c:v>
                </c:pt>
              </c:numCache>
            </c:numRef>
          </c:xVal>
          <c:yVal>
            <c:numRef>
              <c:f>Sheet1!$K$3:$K$27</c:f>
              <c:numCache>
                <c:formatCode>General</c:formatCode>
                <c:ptCount val="25"/>
                <c:pt idx="0">
                  <c:v>6.11</c:v>
                </c:pt>
                <c:pt idx="1">
                  <c:v>5.96</c:v>
                </c:pt>
                <c:pt idx="2">
                  <c:v>5.25</c:v>
                </c:pt>
                <c:pt idx="3">
                  <c:v>3.99</c:v>
                </c:pt>
                <c:pt idx="4">
                  <c:v>2.41</c:v>
                </c:pt>
                <c:pt idx="5">
                  <c:v>0.94</c:v>
                </c:pt>
                <c:pt idx="6">
                  <c:v>0.07</c:v>
                </c:pt>
                <c:pt idx="7">
                  <c:v>0.28</c:v>
                </c:pt>
                <c:pt idx="8">
                  <c:v>1.72</c:v>
                </c:pt>
                <c:pt idx="9">
                  <c:v>3.99</c:v>
                </c:pt>
                <c:pt idx="10">
                  <c:v>6.63</c:v>
                </c:pt>
                <c:pt idx="11">
                  <c:v>8.720000000000001</c:v>
                </c:pt>
                <c:pt idx="12">
                  <c:v>9.43</c:v>
                </c:pt>
                <c:pt idx="13">
                  <c:v>8.74</c:v>
                </c:pt>
                <c:pt idx="14">
                  <c:v>7.04</c:v>
                </c:pt>
                <c:pt idx="15">
                  <c:v>4.91</c:v>
                </c:pt>
                <c:pt idx="16">
                  <c:v>2.85</c:v>
                </c:pt>
                <c:pt idx="17">
                  <c:v>1.41</c:v>
                </c:pt>
                <c:pt idx="18">
                  <c:v>1.06</c:v>
                </c:pt>
                <c:pt idx="19">
                  <c:v>1.58</c:v>
                </c:pt>
                <c:pt idx="20">
                  <c:v>2.64</c:v>
                </c:pt>
                <c:pt idx="21">
                  <c:v>3.89</c:v>
                </c:pt>
                <c:pt idx="22">
                  <c:v>5.01</c:v>
                </c:pt>
                <c:pt idx="23">
                  <c:v>5.78</c:v>
                </c:pt>
                <c:pt idx="24">
                  <c:v>6.11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Sheet1!$L$2</c:f>
              <c:strCache>
                <c:ptCount val="1"/>
                <c:pt idx="0">
                  <c:v>Cl(5)</c:v>
                </c:pt>
              </c:strCache>
            </c:strRef>
          </c:tx>
          <c:marker>
            <c:symbol val="none"/>
          </c:marker>
          <c:xVal>
            <c:numRef>
              <c:f>Sheet1!$F$3:$F$27</c:f>
              <c:numCache>
                <c:formatCode>General</c:formatCode>
                <c:ptCount val="25"/>
                <c:pt idx="0">
                  <c:v>-180.0</c:v>
                </c:pt>
                <c:pt idx="1">
                  <c:v>-165.0</c:v>
                </c:pt>
                <c:pt idx="2">
                  <c:v>-150.0</c:v>
                </c:pt>
                <c:pt idx="3">
                  <c:v>-135.0</c:v>
                </c:pt>
                <c:pt idx="4">
                  <c:v>-120.0</c:v>
                </c:pt>
                <c:pt idx="5">
                  <c:v>-105.0</c:v>
                </c:pt>
                <c:pt idx="6">
                  <c:v>-90.0</c:v>
                </c:pt>
                <c:pt idx="7">
                  <c:v>-75.0</c:v>
                </c:pt>
                <c:pt idx="8">
                  <c:v>-60.0</c:v>
                </c:pt>
                <c:pt idx="9">
                  <c:v>-45.0</c:v>
                </c:pt>
                <c:pt idx="10">
                  <c:v>-30.0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30.0</c:v>
                </c:pt>
                <c:pt idx="15">
                  <c:v>45.0</c:v>
                </c:pt>
                <c:pt idx="16">
                  <c:v>60.0</c:v>
                </c:pt>
                <c:pt idx="17">
                  <c:v>75.0</c:v>
                </c:pt>
                <c:pt idx="18">
                  <c:v>90.0</c:v>
                </c:pt>
                <c:pt idx="19">
                  <c:v>105.0</c:v>
                </c:pt>
                <c:pt idx="20">
                  <c:v>120.0</c:v>
                </c:pt>
                <c:pt idx="21">
                  <c:v>135.0</c:v>
                </c:pt>
                <c:pt idx="22">
                  <c:v>150.0</c:v>
                </c:pt>
                <c:pt idx="23">
                  <c:v>165.0</c:v>
                </c:pt>
                <c:pt idx="24">
                  <c:v>180.0</c:v>
                </c:pt>
              </c:numCache>
            </c:numRef>
          </c:xVal>
          <c:yVal>
            <c:numRef>
              <c:f>Sheet1!$L$3:$L$27</c:f>
              <c:numCache>
                <c:formatCode>General</c:formatCode>
                <c:ptCount val="25"/>
                <c:pt idx="0">
                  <c:v>5.84</c:v>
                </c:pt>
                <c:pt idx="1">
                  <c:v>5.67</c:v>
                </c:pt>
                <c:pt idx="2">
                  <c:v>4.91</c:v>
                </c:pt>
                <c:pt idx="3">
                  <c:v>3.58</c:v>
                </c:pt>
                <c:pt idx="4">
                  <c:v>1.9</c:v>
                </c:pt>
                <c:pt idx="5">
                  <c:v>0.43</c:v>
                </c:pt>
                <c:pt idx="6">
                  <c:v>0.03</c:v>
                </c:pt>
                <c:pt idx="7">
                  <c:v>0.84</c:v>
                </c:pt>
                <c:pt idx="8">
                  <c:v>2.5</c:v>
                </c:pt>
                <c:pt idx="9">
                  <c:v>4.9</c:v>
                </c:pt>
                <c:pt idx="10">
                  <c:v>7.67</c:v>
                </c:pt>
                <c:pt idx="11">
                  <c:v>9.7</c:v>
                </c:pt>
                <c:pt idx="12">
                  <c:v>10.05</c:v>
                </c:pt>
                <c:pt idx="13">
                  <c:v>8.74</c:v>
                </c:pt>
                <c:pt idx="14">
                  <c:v>6.38</c:v>
                </c:pt>
                <c:pt idx="15">
                  <c:v>3.96</c:v>
                </c:pt>
                <c:pt idx="16">
                  <c:v>2.13</c:v>
                </c:pt>
                <c:pt idx="17">
                  <c:v>0.97</c:v>
                </c:pt>
                <c:pt idx="18">
                  <c:v>0.79</c:v>
                </c:pt>
                <c:pt idx="19">
                  <c:v>1.42</c:v>
                </c:pt>
                <c:pt idx="20">
                  <c:v>2.52</c:v>
                </c:pt>
                <c:pt idx="21">
                  <c:v>3.73</c:v>
                </c:pt>
                <c:pt idx="22">
                  <c:v>4.769999999999999</c:v>
                </c:pt>
                <c:pt idx="23">
                  <c:v>5.5</c:v>
                </c:pt>
                <c:pt idx="24">
                  <c:v>5.84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57752"/>
        <c:axId val="2127410360"/>
      </c:scatterChart>
      <c:valAx>
        <c:axId val="2126657752"/>
        <c:scaling>
          <c:orientation val="minMax"/>
          <c:max val="180.0"/>
          <c:min val="-18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7410360"/>
        <c:crosses val="autoZero"/>
        <c:crossBetween val="midCat"/>
        <c:majorUnit val="60.0"/>
        <c:minorUnit val="15.0"/>
      </c:valAx>
      <c:valAx>
        <c:axId val="212741036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tx1">
                  <a:alpha val="23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126657752"/>
        <c:crosses val="autoZero"/>
        <c:crossBetween val="midCat"/>
        <c:min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2</xdr:row>
      <xdr:rowOff>139700</xdr:rowOff>
    </xdr:from>
    <xdr:to>
      <xdr:col>19</xdr:col>
      <xdr:colOff>0</xdr:colOff>
      <xdr:row>38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80CH2FS2CH3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4CH2FS2CH3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lotly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HF2S2CH3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F3S2CH3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ymCHF2S2CH3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F3S2CF3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6"/>
  <sheetViews>
    <sheetView workbookViewId="0">
      <selection activeCell="N18" sqref="N18"/>
    </sheetView>
  </sheetViews>
  <sheetFormatPr baseColWidth="10" defaultRowHeight="15" x14ac:dyDescent="0"/>
  <cols>
    <col min="3" max="3" width="11.6640625" customWidth="1"/>
    <col min="4" max="4" width="9" customWidth="1"/>
    <col min="5" max="6" width="12.83203125" bestFit="1" customWidth="1"/>
    <col min="7" max="7" width="12.33203125" customWidth="1"/>
    <col min="8" max="8" width="6.1640625" customWidth="1"/>
    <col min="9" max="9" width="12.83203125" bestFit="1" customWidth="1"/>
    <col min="12" max="12" width="7.6640625" customWidth="1"/>
    <col min="13" max="13" width="5.1640625" customWidth="1"/>
    <col min="14" max="14" width="12.83203125" customWidth="1"/>
    <col min="15" max="15" width="5.1640625" customWidth="1"/>
    <col min="16" max="16" width="4.83203125" customWidth="1"/>
    <col min="17" max="17" width="5.1640625" customWidth="1"/>
    <col min="18" max="18" width="12.83203125" bestFit="1" customWidth="1"/>
  </cols>
  <sheetData>
    <row r="2" spans="1:18">
      <c r="A2" t="s">
        <v>0</v>
      </c>
      <c r="B2" t="s">
        <v>1</v>
      </c>
      <c r="C2" t="s">
        <v>3</v>
      </c>
      <c r="D2" t="s">
        <v>4</v>
      </c>
      <c r="G2" t="s">
        <v>2</v>
      </c>
      <c r="H2" t="s">
        <v>5</v>
      </c>
      <c r="I2" t="s">
        <v>6</v>
      </c>
      <c r="J2" t="s">
        <v>7</v>
      </c>
      <c r="K2" t="s">
        <v>8</v>
      </c>
      <c r="L2" t="s">
        <v>9</v>
      </c>
    </row>
    <row r="3" spans="1:18">
      <c r="A3">
        <v>-150</v>
      </c>
      <c r="B3">
        <v>4.18</v>
      </c>
      <c r="C3">
        <v>6.07</v>
      </c>
      <c r="D3">
        <v>5.22</v>
      </c>
      <c r="F3">
        <v>-180</v>
      </c>
      <c r="G3">
        <v>7.23</v>
      </c>
      <c r="H3">
        <v>7.05</v>
      </c>
      <c r="I3">
        <v>7.06</v>
      </c>
      <c r="J3">
        <v>5.89</v>
      </c>
      <c r="K3">
        <v>6.11</v>
      </c>
      <c r="L3">
        <v>5.84</v>
      </c>
      <c r="P3">
        <v>-90</v>
      </c>
      <c r="Q3">
        <v>0</v>
      </c>
    </row>
    <row r="4" spans="1:18">
      <c r="A4">
        <v>-140</v>
      </c>
      <c r="B4">
        <v>3.57</v>
      </c>
      <c r="C4">
        <v>4.9400000000000004</v>
      </c>
      <c r="D4">
        <v>4.32</v>
      </c>
      <c r="F4">
        <v>-165</v>
      </c>
      <c r="G4">
        <v>6.83</v>
      </c>
      <c r="H4">
        <v>6.87</v>
      </c>
      <c r="I4">
        <v>6.38</v>
      </c>
      <c r="J4">
        <v>5.62</v>
      </c>
      <c r="K4">
        <v>5.96</v>
      </c>
      <c r="L4">
        <v>5.67</v>
      </c>
      <c r="P4">
        <v>90</v>
      </c>
      <c r="Q4">
        <v>1.05</v>
      </c>
    </row>
    <row r="5" spans="1:18">
      <c r="A5">
        <v>-130</v>
      </c>
      <c r="B5">
        <v>2.81</v>
      </c>
      <c r="C5">
        <v>3.69</v>
      </c>
      <c r="D5">
        <v>3.27</v>
      </c>
      <c r="F5">
        <v>-150</v>
      </c>
      <c r="G5">
        <v>5.74</v>
      </c>
      <c r="H5">
        <v>5.98</v>
      </c>
      <c r="I5">
        <v>4.8</v>
      </c>
      <c r="J5">
        <v>4.8099999999999996</v>
      </c>
      <c r="K5">
        <v>5.25</v>
      </c>
      <c r="L5">
        <v>4.91</v>
      </c>
      <c r="P5">
        <v>180</v>
      </c>
      <c r="Q5">
        <v>6.11</v>
      </c>
      <c r="R5">
        <v>-607504.87216399994</v>
      </c>
    </row>
    <row r="6" spans="1:18">
      <c r="A6">
        <v>-120</v>
      </c>
      <c r="B6">
        <v>1.97</v>
      </c>
      <c r="C6">
        <v>2.42</v>
      </c>
      <c r="D6">
        <v>2.17</v>
      </c>
      <c r="F6">
        <v>-135</v>
      </c>
      <c r="G6">
        <v>4.1399999999999997</v>
      </c>
      <c r="H6">
        <v>4.47</v>
      </c>
      <c r="I6">
        <v>2.84</v>
      </c>
      <c r="J6">
        <v>3.54</v>
      </c>
      <c r="K6">
        <v>3.99</v>
      </c>
      <c r="L6">
        <v>3.58</v>
      </c>
      <c r="P6">
        <v>-165</v>
      </c>
      <c r="Q6">
        <v>5.96</v>
      </c>
      <c r="R6">
        <v>-607505.02509100002</v>
      </c>
    </row>
    <row r="7" spans="1:18">
      <c r="A7">
        <v>-110</v>
      </c>
      <c r="B7">
        <v>1.1499999999999999</v>
      </c>
      <c r="C7">
        <v>1.28</v>
      </c>
      <c r="D7">
        <v>1.1599999999999999</v>
      </c>
      <c r="F7">
        <v>-120</v>
      </c>
      <c r="G7">
        <v>2.33</v>
      </c>
      <c r="H7">
        <v>2.63</v>
      </c>
      <c r="I7">
        <v>1.02</v>
      </c>
      <c r="J7">
        <v>2.0299999999999998</v>
      </c>
      <c r="K7">
        <v>2.41</v>
      </c>
      <c r="L7">
        <v>1.9</v>
      </c>
      <c r="P7">
        <v>-150</v>
      </c>
      <c r="Q7">
        <v>5.25</v>
      </c>
      <c r="R7">
        <v>-607505.73717099999</v>
      </c>
    </row>
    <row r="8" spans="1:18">
      <c r="A8">
        <v>-100</v>
      </c>
      <c r="B8">
        <v>0.48</v>
      </c>
      <c r="C8">
        <v>0.42</v>
      </c>
      <c r="D8">
        <v>0.39</v>
      </c>
      <c r="F8">
        <v>-105</v>
      </c>
      <c r="G8">
        <v>0.77</v>
      </c>
      <c r="H8">
        <v>0.97</v>
      </c>
      <c r="I8">
        <v>0.03</v>
      </c>
      <c r="J8">
        <v>0.71</v>
      </c>
      <c r="K8">
        <v>0.94</v>
      </c>
      <c r="L8">
        <v>0.43</v>
      </c>
      <c r="P8">
        <v>-135</v>
      </c>
      <c r="Q8">
        <v>3.99</v>
      </c>
      <c r="R8">
        <v>-607506.99423499999</v>
      </c>
    </row>
    <row r="9" spans="1:18">
      <c r="A9">
        <v>-90</v>
      </c>
      <c r="B9">
        <v>0.08</v>
      </c>
      <c r="C9">
        <v>0.01</v>
      </c>
      <c r="D9">
        <v>0.01</v>
      </c>
      <c r="F9">
        <v>-90</v>
      </c>
      <c r="G9">
        <v>0.01</v>
      </c>
      <c r="H9">
        <v>0.05</v>
      </c>
      <c r="I9">
        <v>0.54</v>
      </c>
      <c r="J9">
        <v>0.02</v>
      </c>
      <c r="K9">
        <v>7.0000000000000007E-2</v>
      </c>
      <c r="L9">
        <v>0.03</v>
      </c>
      <c r="P9">
        <v>-120</v>
      </c>
      <c r="Q9">
        <v>2.41</v>
      </c>
      <c r="R9">
        <v>-607508.573492</v>
      </c>
    </row>
    <row r="10" spans="1:18">
      <c r="A10">
        <v>-80</v>
      </c>
      <c r="B10">
        <v>0.03</v>
      </c>
      <c r="C10">
        <v>0.23</v>
      </c>
      <c r="D10">
        <v>0.22</v>
      </c>
      <c r="F10">
        <v>-75</v>
      </c>
      <c r="G10">
        <v>0.66</v>
      </c>
      <c r="H10">
        <v>0.43</v>
      </c>
      <c r="I10">
        <v>2.61</v>
      </c>
      <c r="J10">
        <v>0.4</v>
      </c>
      <c r="K10">
        <v>0.28000000000000003</v>
      </c>
      <c r="L10">
        <v>0.84</v>
      </c>
      <c r="P10">
        <v>-105</v>
      </c>
      <c r="Q10">
        <v>0.94</v>
      </c>
      <c r="R10">
        <v>-607510.04494000005</v>
      </c>
    </row>
    <row r="11" spans="1:18">
      <c r="A11">
        <v>-70</v>
      </c>
      <c r="B11">
        <v>0.45</v>
      </c>
      <c r="C11">
        <v>1.08</v>
      </c>
      <c r="D11">
        <v>1.05</v>
      </c>
      <c r="F11">
        <v>-60</v>
      </c>
      <c r="G11">
        <v>2.65</v>
      </c>
      <c r="H11">
        <v>2.21</v>
      </c>
      <c r="I11">
        <v>5.89</v>
      </c>
      <c r="J11">
        <v>1.95</v>
      </c>
      <c r="K11">
        <v>1.72</v>
      </c>
      <c r="L11">
        <v>2.5</v>
      </c>
      <c r="P11">
        <v>-90</v>
      </c>
      <c r="Q11">
        <v>7.0000000000000007E-2</v>
      </c>
      <c r="R11">
        <v>-607510.91521999997</v>
      </c>
    </row>
    <row r="12" spans="1:18">
      <c r="A12">
        <v>-60</v>
      </c>
      <c r="B12">
        <v>1.35</v>
      </c>
      <c r="C12">
        <v>2.48</v>
      </c>
      <c r="D12">
        <v>2.29</v>
      </c>
      <c r="F12">
        <v>-45</v>
      </c>
      <c r="G12">
        <v>5.22</v>
      </c>
      <c r="H12">
        <v>4.9000000000000004</v>
      </c>
      <c r="I12">
        <v>9.91</v>
      </c>
      <c r="J12">
        <v>4.32</v>
      </c>
      <c r="K12">
        <v>3.99</v>
      </c>
      <c r="L12">
        <v>4.9000000000000004</v>
      </c>
      <c r="P12">
        <v>-75</v>
      </c>
      <c r="Q12">
        <v>0.28000000000000003</v>
      </c>
      <c r="R12">
        <v>-607510.70166300004</v>
      </c>
    </row>
    <row r="13" spans="1:18">
      <c r="A13">
        <v>-50</v>
      </c>
      <c r="B13">
        <v>2.62</v>
      </c>
      <c r="C13">
        <v>4.25</v>
      </c>
      <c r="D13">
        <v>3.77</v>
      </c>
      <c r="F13">
        <v>-30</v>
      </c>
      <c r="G13">
        <v>8.0399999999999991</v>
      </c>
      <c r="H13">
        <v>7.95</v>
      </c>
      <c r="I13">
        <v>13.86</v>
      </c>
      <c r="J13">
        <v>7.18</v>
      </c>
      <c r="K13">
        <v>6.63</v>
      </c>
      <c r="L13">
        <v>7.67</v>
      </c>
      <c r="P13">
        <v>-60</v>
      </c>
      <c r="Q13">
        <v>1.72</v>
      </c>
      <c r="R13">
        <v>-607509.27023899998</v>
      </c>
    </row>
    <row r="14" spans="1:18">
      <c r="A14">
        <v>-40</v>
      </c>
      <c r="B14">
        <v>4.17</v>
      </c>
      <c r="C14">
        <v>6.2</v>
      </c>
      <c r="D14">
        <v>5.42</v>
      </c>
      <c r="F14">
        <v>-15</v>
      </c>
      <c r="G14">
        <v>10.29</v>
      </c>
      <c r="H14">
        <v>10.3</v>
      </c>
      <c r="I14">
        <v>16.899999999999999</v>
      </c>
      <c r="J14">
        <v>9.5500000000000007</v>
      </c>
      <c r="K14">
        <v>8.7200000000000006</v>
      </c>
      <c r="L14">
        <v>9.6999999999999993</v>
      </c>
      <c r="P14">
        <v>-45</v>
      </c>
      <c r="Q14">
        <v>3.99</v>
      </c>
      <c r="R14">
        <v>-607507.000872</v>
      </c>
    </row>
    <row r="15" spans="1:18">
      <c r="A15">
        <v>-30</v>
      </c>
      <c r="B15">
        <v>5.84</v>
      </c>
      <c r="C15">
        <v>8.1300000000000008</v>
      </c>
      <c r="D15">
        <v>7.12</v>
      </c>
      <c r="F15">
        <v>0</v>
      </c>
      <c r="G15">
        <v>11.16</v>
      </c>
      <c r="H15">
        <v>11.1</v>
      </c>
      <c r="I15">
        <v>18.239999999999998</v>
      </c>
      <c r="J15">
        <v>10.5</v>
      </c>
      <c r="K15">
        <v>9.43</v>
      </c>
      <c r="L15">
        <v>10.050000000000001</v>
      </c>
      <c r="P15">
        <v>-30</v>
      </c>
      <c r="Q15">
        <v>6.63</v>
      </c>
      <c r="R15">
        <v>-607504.35345900001</v>
      </c>
    </row>
    <row r="16" spans="1:18">
      <c r="A16">
        <v>-20</v>
      </c>
      <c r="B16">
        <v>7.36</v>
      </c>
      <c r="C16">
        <v>9.77</v>
      </c>
      <c r="D16">
        <v>8.61</v>
      </c>
      <c r="F16">
        <v>15</v>
      </c>
      <c r="G16">
        <v>10.29</v>
      </c>
      <c r="H16">
        <v>10.3</v>
      </c>
      <c r="I16">
        <v>16.899999999999999</v>
      </c>
      <c r="J16">
        <v>9.5500000000000007</v>
      </c>
      <c r="K16">
        <v>8.74</v>
      </c>
      <c r="L16">
        <v>8.74</v>
      </c>
      <c r="P16">
        <v>-15</v>
      </c>
      <c r="Q16">
        <v>8.7200000000000006</v>
      </c>
      <c r="R16">
        <v>-607502.26671500003</v>
      </c>
    </row>
    <row r="17" spans="1:18">
      <c r="A17">
        <v>-10</v>
      </c>
      <c r="B17">
        <v>8.44</v>
      </c>
      <c r="C17">
        <v>10.88</v>
      </c>
      <c r="D17">
        <v>9.6199999999999992</v>
      </c>
      <c r="F17">
        <v>30</v>
      </c>
      <c r="G17">
        <v>8.0399999999999991</v>
      </c>
      <c r="H17">
        <v>8.32</v>
      </c>
      <c r="I17">
        <v>13.86</v>
      </c>
      <c r="J17">
        <v>7.18</v>
      </c>
      <c r="K17">
        <v>7.04</v>
      </c>
      <c r="L17">
        <v>6.38</v>
      </c>
      <c r="P17">
        <v>0</v>
      </c>
      <c r="Q17">
        <v>9.43</v>
      </c>
      <c r="R17">
        <v>-607501.55884099996</v>
      </c>
    </row>
    <row r="18" spans="1:18">
      <c r="A18">
        <v>0</v>
      </c>
      <c r="B18">
        <v>8.83</v>
      </c>
      <c r="C18">
        <v>11.27</v>
      </c>
      <c r="D18">
        <v>9.98</v>
      </c>
      <c r="F18">
        <v>45</v>
      </c>
      <c r="G18">
        <v>5.22</v>
      </c>
      <c r="H18">
        <v>5.87</v>
      </c>
      <c r="I18">
        <v>9.91</v>
      </c>
      <c r="J18">
        <v>4.32</v>
      </c>
      <c r="K18">
        <v>4.91</v>
      </c>
      <c r="L18">
        <v>3.96</v>
      </c>
      <c r="P18">
        <v>15</v>
      </c>
      <c r="Q18">
        <v>8.74</v>
      </c>
      <c r="R18">
        <v>-607502.246269</v>
      </c>
    </row>
    <row r="19" spans="1:18">
      <c r="A19">
        <v>10</v>
      </c>
      <c r="B19">
        <v>8.44</v>
      </c>
      <c r="C19">
        <v>10.88</v>
      </c>
      <c r="D19">
        <v>9.6199999999999992</v>
      </c>
      <c r="F19">
        <v>60</v>
      </c>
      <c r="G19">
        <v>2.65</v>
      </c>
      <c r="H19">
        <v>3.48</v>
      </c>
      <c r="I19">
        <v>5.89</v>
      </c>
      <c r="J19">
        <v>1.95</v>
      </c>
      <c r="K19">
        <v>2.85</v>
      </c>
      <c r="L19">
        <v>2.13</v>
      </c>
      <c r="P19">
        <v>30</v>
      </c>
      <c r="Q19">
        <v>7.04</v>
      </c>
      <c r="R19">
        <v>-607503.94207600004</v>
      </c>
    </row>
    <row r="20" spans="1:18">
      <c r="A20">
        <v>20</v>
      </c>
      <c r="B20">
        <v>7.36</v>
      </c>
      <c r="C20">
        <v>9.77</v>
      </c>
      <c r="D20">
        <v>8.61</v>
      </c>
      <c r="F20">
        <v>75</v>
      </c>
      <c r="G20">
        <v>0.66</v>
      </c>
      <c r="H20">
        <v>1.63</v>
      </c>
      <c r="I20">
        <v>2.61</v>
      </c>
      <c r="J20">
        <v>0.4</v>
      </c>
      <c r="K20">
        <v>1.41</v>
      </c>
      <c r="L20">
        <v>0.97</v>
      </c>
      <c r="P20">
        <v>45</v>
      </c>
      <c r="Q20">
        <v>4.91</v>
      </c>
      <c r="R20">
        <v>-607506.08091300004</v>
      </c>
    </row>
    <row r="21" spans="1:18">
      <c r="A21">
        <v>30</v>
      </c>
      <c r="B21">
        <v>5.84</v>
      </c>
      <c r="C21">
        <v>8.1300000000000008</v>
      </c>
      <c r="D21">
        <v>7.12</v>
      </c>
      <c r="F21">
        <v>90</v>
      </c>
      <c r="G21">
        <v>0.01</v>
      </c>
      <c r="H21">
        <v>1.01</v>
      </c>
      <c r="I21">
        <v>0.54</v>
      </c>
      <c r="J21">
        <v>0.02</v>
      </c>
      <c r="K21">
        <v>1.06</v>
      </c>
      <c r="L21">
        <v>0.79</v>
      </c>
      <c r="P21">
        <v>60</v>
      </c>
      <c r="Q21">
        <v>2.85</v>
      </c>
      <c r="R21">
        <v>-607508.13630200003</v>
      </c>
    </row>
    <row r="22" spans="1:18">
      <c r="A22">
        <v>40</v>
      </c>
      <c r="B22">
        <v>4.17</v>
      </c>
      <c r="C22">
        <v>6.2</v>
      </c>
      <c r="D22">
        <v>5.42</v>
      </c>
      <c r="F22">
        <v>105</v>
      </c>
      <c r="G22">
        <v>0.77</v>
      </c>
      <c r="H22">
        <v>1.47</v>
      </c>
      <c r="I22">
        <v>0.03</v>
      </c>
      <c r="J22">
        <v>0.71</v>
      </c>
      <c r="K22">
        <v>1.58</v>
      </c>
      <c r="L22">
        <v>1.42</v>
      </c>
      <c r="P22">
        <v>75</v>
      </c>
      <c r="Q22">
        <v>1.41</v>
      </c>
      <c r="R22">
        <v>-607509.57598099997</v>
      </c>
    </row>
    <row r="23" spans="1:18">
      <c r="A23">
        <v>50</v>
      </c>
      <c r="B23">
        <v>2.62</v>
      </c>
      <c r="C23">
        <v>4.25</v>
      </c>
      <c r="D23">
        <v>3.77</v>
      </c>
      <c r="F23">
        <v>120</v>
      </c>
      <c r="G23">
        <v>2.33</v>
      </c>
      <c r="H23">
        <v>2.65</v>
      </c>
      <c r="I23">
        <v>1.02</v>
      </c>
      <c r="J23">
        <v>2.0299999999999998</v>
      </c>
      <c r="K23">
        <v>2.64</v>
      </c>
      <c r="L23">
        <v>2.52</v>
      </c>
      <c r="P23">
        <v>90</v>
      </c>
      <c r="Q23">
        <v>1.06</v>
      </c>
      <c r="R23">
        <v>-607509.92168599996</v>
      </c>
    </row>
    <row r="24" spans="1:18">
      <c r="A24">
        <v>60</v>
      </c>
      <c r="B24">
        <v>1.35</v>
      </c>
      <c r="C24">
        <v>2.48</v>
      </c>
      <c r="D24">
        <v>2.29</v>
      </c>
      <c r="F24">
        <v>135</v>
      </c>
      <c r="G24">
        <v>4.1399999999999997</v>
      </c>
      <c r="H24">
        <v>4.1399999999999997</v>
      </c>
      <c r="I24">
        <v>2.84</v>
      </c>
      <c r="J24">
        <v>3.54</v>
      </c>
      <c r="K24">
        <v>3.89</v>
      </c>
      <c r="L24">
        <v>3.73</v>
      </c>
      <c r="P24">
        <v>105</v>
      </c>
      <c r="Q24">
        <v>1.58</v>
      </c>
      <c r="R24">
        <v>-607509.40302900004</v>
      </c>
    </row>
    <row r="25" spans="1:18">
      <c r="A25">
        <v>70</v>
      </c>
      <c r="B25">
        <v>0.45</v>
      </c>
      <c r="C25">
        <v>1.08</v>
      </c>
      <c r="D25">
        <v>1.05</v>
      </c>
      <c r="F25">
        <v>150</v>
      </c>
      <c r="G25">
        <v>5.74</v>
      </c>
      <c r="H25">
        <v>5.54</v>
      </c>
      <c r="I25">
        <v>4.8</v>
      </c>
      <c r="J25">
        <v>4.8099999999999996</v>
      </c>
      <c r="K25">
        <v>5.01</v>
      </c>
      <c r="L25">
        <v>4.7699999999999996</v>
      </c>
      <c r="P25">
        <v>120</v>
      </c>
      <c r="Q25">
        <v>2.64</v>
      </c>
      <c r="R25">
        <v>-607508.34305300005</v>
      </c>
    </row>
    <row r="26" spans="1:18">
      <c r="A26">
        <v>80</v>
      </c>
      <c r="B26">
        <v>0.03</v>
      </c>
      <c r="C26">
        <v>0.23</v>
      </c>
      <c r="D26">
        <v>0.22</v>
      </c>
      <c r="F26">
        <v>165</v>
      </c>
      <c r="G26">
        <v>6.83</v>
      </c>
      <c r="H26">
        <v>6.57</v>
      </c>
      <c r="I26">
        <v>6.38</v>
      </c>
      <c r="J26">
        <v>5.62</v>
      </c>
      <c r="K26">
        <v>5.78</v>
      </c>
      <c r="L26">
        <v>5.5</v>
      </c>
      <c r="P26">
        <v>135</v>
      </c>
      <c r="Q26">
        <v>3.89</v>
      </c>
      <c r="R26">
        <v>-607507.09244799998</v>
      </c>
    </row>
    <row r="27" spans="1:18">
      <c r="A27">
        <v>90</v>
      </c>
      <c r="B27">
        <v>0.08</v>
      </c>
      <c r="C27">
        <v>0.01</v>
      </c>
      <c r="D27">
        <v>0.01</v>
      </c>
      <c r="F27">
        <v>180</v>
      </c>
      <c r="G27">
        <v>7.23</v>
      </c>
      <c r="H27">
        <v>7.05</v>
      </c>
      <c r="I27">
        <v>7.06</v>
      </c>
      <c r="J27">
        <v>5.89</v>
      </c>
      <c r="K27">
        <v>6.11</v>
      </c>
      <c r="L27">
        <v>5.84</v>
      </c>
      <c r="P27">
        <v>150</v>
      </c>
      <c r="Q27">
        <v>5.01</v>
      </c>
      <c r="R27">
        <v>-607505.98070399999</v>
      </c>
    </row>
    <row r="28" spans="1:18">
      <c r="A28">
        <v>100</v>
      </c>
      <c r="B28">
        <v>0.48</v>
      </c>
      <c r="C28">
        <v>0.42</v>
      </c>
      <c r="D28">
        <v>0.39</v>
      </c>
      <c r="P28">
        <v>165</v>
      </c>
      <c r="Q28">
        <v>5.78</v>
      </c>
      <c r="R28">
        <v>-607505.21084700001</v>
      </c>
    </row>
    <row r="29" spans="1:18">
      <c r="A29">
        <v>110</v>
      </c>
      <c r="B29">
        <v>1.1499999999999999</v>
      </c>
      <c r="C29">
        <v>1.28</v>
      </c>
      <c r="D29">
        <v>1.1599999999999999</v>
      </c>
      <c r="P29">
        <v>180</v>
      </c>
      <c r="Q29">
        <v>6.11</v>
      </c>
      <c r="R29">
        <v>-607504.87216399994</v>
      </c>
    </row>
    <row r="30" spans="1:18">
      <c r="A30">
        <v>120</v>
      </c>
      <c r="B30">
        <v>1.97</v>
      </c>
      <c r="C30">
        <v>2.42</v>
      </c>
      <c r="D30">
        <v>2.17</v>
      </c>
    </row>
    <row r="31" spans="1:18">
      <c r="A31">
        <v>130</v>
      </c>
      <c r="B31">
        <v>2.81</v>
      </c>
      <c r="C31">
        <v>3.69</v>
      </c>
      <c r="D31">
        <v>3.27</v>
      </c>
    </row>
    <row r="32" spans="1:18">
      <c r="A32">
        <v>140</v>
      </c>
      <c r="B32">
        <v>3.57</v>
      </c>
      <c r="C32">
        <v>4.9400000000000004</v>
      </c>
      <c r="D32">
        <v>4.32</v>
      </c>
    </row>
    <row r="33" spans="1:4">
      <c r="A33">
        <v>150</v>
      </c>
      <c r="B33">
        <v>4.18</v>
      </c>
      <c r="C33">
        <v>6.07</v>
      </c>
      <c r="D33">
        <v>5.22</v>
      </c>
    </row>
    <row r="34" spans="1:4">
      <c r="A34">
        <v>160</v>
      </c>
      <c r="B34">
        <v>4.5999999999999996</v>
      </c>
      <c r="C34">
        <v>6.96</v>
      </c>
      <c r="D34">
        <v>5.92</v>
      </c>
    </row>
    <row r="35" spans="1:4">
      <c r="A35">
        <v>170</v>
      </c>
      <c r="B35">
        <v>4.84</v>
      </c>
      <c r="C35">
        <v>7.54</v>
      </c>
      <c r="D35">
        <v>6.36</v>
      </c>
    </row>
    <row r="36" spans="1:4">
      <c r="A36">
        <v>180</v>
      </c>
      <c r="B36">
        <v>4.92</v>
      </c>
      <c r="C36">
        <v>7.75</v>
      </c>
      <c r="D36">
        <v>6.52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7" workbookViewId="0">
      <selection activeCell="U24" sqref="U2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Earlham College</dc:creator>
  <cp:lastModifiedBy>Earlham College</cp:lastModifiedBy>
  <dcterms:created xsi:type="dcterms:W3CDTF">2015-06-04T14:33:56Z</dcterms:created>
  <dcterms:modified xsi:type="dcterms:W3CDTF">2015-06-05T15:43:57Z</dcterms:modified>
</cp:coreProperties>
</file>