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git/ms1fun/notebooks/output/neg/"/>
    </mc:Choice>
  </mc:AlternateContent>
  <bookViews>
    <workbookView xWindow="600" yWindow="460" windowWidth="26680" windowHeight="14180" tabRatio="500"/>
  </bookViews>
  <sheets>
    <sheet name="Sheet1" sheetId="1" r:id="rId1"/>
  </sheets>
  <definedNames>
    <definedName name="batch1_Std_1_1_tran_counts" localSheetId="0">Sheet1!$F$3:$G$73</definedName>
    <definedName name="batch1_Std_1_2_tran_counts" localSheetId="0">Sheet1!$H$3:$I$73</definedName>
    <definedName name="batch1_Std_2_1_tran_counts" localSheetId="0">Sheet1!$J$3:$K$73</definedName>
    <definedName name="batch1_Std_2_2_tran_counts" localSheetId="0">Sheet1!$L$3:$M$73</definedName>
    <definedName name="Beer_3_Full1_tran_counts" localSheetId="0">Sheet1!$D$3:$E$73</definedName>
    <definedName name="Urine_37_fullscan1_NEG_tran_counts" localSheetId="0">Sheet1!$A$3:$C$73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atch1_Std_1_1_tran_counts" type="6" refreshedVersion="0" background="1" saveData="1">
    <textPr fileType="mac" sourceFile="/Users/simon/git/ms1fun/notebooks/output/neg/batch1_Std_1_1_tran_counts.txt" comma="1">
      <textFields count="3">
        <textField type="skip"/>
        <textField/>
        <textField/>
      </textFields>
    </textPr>
  </connection>
  <connection id="2" name="batch1_Std_1_2_tran_counts" type="6" refreshedVersion="0" background="1" saveData="1">
    <textPr fileType="mac" sourceFile="/Users/simon/git/ms1fun/notebooks/output/neg/batch1_Std_1_2_tran_counts.txt" comma="1">
      <textFields count="3">
        <textField type="skip"/>
        <textField/>
        <textField/>
      </textFields>
    </textPr>
  </connection>
  <connection id="3" name="batch1_Std_2_1_tran_counts" type="6" refreshedVersion="0" background="1" saveData="1">
    <textPr fileType="mac" sourceFile="/Users/simon/git/ms1fun/notebooks/output/neg/batch1_Std_2_1_tran_counts.txt" comma="1">
      <textFields count="3">
        <textField type="skip"/>
        <textField/>
        <textField/>
      </textFields>
    </textPr>
  </connection>
  <connection id="4" name="batch1_Std_2_2_tran_counts" type="6" refreshedVersion="0" background="1" saveData="1">
    <textPr fileType="mac" sourceFile="/Users/simon/git/ms1fun/notebooks/output/neg/batch1_Std_2_2_tran_counts.txt" comma="1">
      <textFields count="3">
        <textField type="skip"/>
        <textField/>
        <textField/>
      </textFields>
    </textPr>
  </connection>
  <connection id="5" name="Beer_3_Full1_tran_counts" type="6" refreshedVersion="0" background="1" saveData="1">
    <textPr fileType="mac" sourceFile="/Users/simon/git/ms1fun/notebooks/output/neg/Beer_3_Full1_tran_counts.txt" comma="1">
      <textFields count="3">
        <textField type="skip"/>
        <textField/>
        <textField/>
      </textFields>
    </textPr>
  </connection>
  <connection id="6" name="Urine_37_fullscan1_NEG_tran_counts" type="6" refreshedVersion="0" background="1" saveData="1">
    <textPr fileType="mac" sourceFile="/Users/simon/git/ms1fun/notebooks/output/neg/Urine_37_fullscan1_NEG_tran_count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<sst xmlns="http://schemas.openxmlformats.org/spreadsheetml/2006/main" count="90" uniqueCount="80">
  <si>
    <t>Transformation</t>
  </si>
  <si>
    <t>Count</t>
  </si>
  <si>
    <t>Urine</t>
  </si>
  <si>
    <t>Beer</t>
  </si>
  <si>
    <t>Std_1_1</t>
  </si>
  <si>
    <t>Std_1_2</t>
  </si>
  <si>
    <t>Std_2_1</t>
  </si>
  <si>
    <t>Std_2_2</t>
  </si>
  <si>
    <t>Percent</t>
  </si>
  <si>
    <t>M-H</t>
  </si>
  <si>
    <t>M-H[C13]</t>
  </si>
  <si>
    <t>M-H[2C13]</t>
  </si>
  <si>
    <t>M+CH2O2-H</t>
  </si>
  <si>
    <t>M+ACN-H</t>
  </si>
  <si>
    <t>M+CH2O2-H[C13]</t>
  </si>
  <si>
    <t>M+CH2O2-H[2C13]</t>
  </si>
  <si>
    <t>M+ACN-H[C13]</t>
  </si>
  <si>
    <t>M+ACN-H[2C13]</t>
  </si>
  <si>
    <t>2M-H</t>
  </si>
  <si>
    <t>[M-H2O]-H</t>
  </si>
  <si>
    <t>[M-CO2]-H</t>
  </si>
  <si>
    <t>[M-CO]-H</t>
  </si>
  <si>
    <t>M-2H</t>
  </si>
  <si>
    <t>M+NH3-H</t>
  </si>
  <si>
    <t>2M-H[C13]</t>
  </si>
  <si>
    <t>2M-H[2C13]</t>
  </si>
  <si>
    <t>[M-H2O]-H[C13]</t>
  </si>
  <si>
    <t>[M-H2O]-H[2C13]</t>
  </si>
  <si>
    <t>[M-CO2]-H[C13]</t>
  </si>
  <si>
    <t>[M-CO2]-H[2C13]</t>
  </si>
  <si>
    <t>[M-CO]-H[C13]</t>
  </si>
  <si>
    <t>[M-CO]-H[2C13]</t>
  </si>
  <si>
    <t>M-2H[C13]</t>
  </si>
  <si>
    <t>M-2H[2C13]</t>
  </si>
  <si>
    <t>M+NH3-H[C13]</t>
  </si>
  <si>
    <t>M+NH3-H[2C13]</t>
  </si>
  <si>
    <t>[M-H2O]+CH2O2-H</t>
  </si>
  <si>
    <t>[M-CO2]+CH2O2-H</t>
  </si>
  <si>
    <t>[M-CO]+CH2O2-H</t>
  </si>
  <si>
    <t>[M-H2O]+ACN-H</t>
  </si>
  <si>
    <t>[M-CO2]+ACN-H</t>
  </si>
  <si>
    <t>[M-CO]+ACN-H</t>
  </si>
  <si>
    <t>[M-H2O]+CH2O2-H[C13]</t>
  </si>
  <si>
    <t>[M-H2O]+CH2O2-H[2C13]</t>
  </si>
  <si>
    <t>[M-CO2]+CH2O2-H[C13]</t>
  </si>
  <si>
    <t>[M-CO2]+CH2O2-H[2C13]</t>
  </si>
  <si>
    <t>[M-CO]+CH2O2-H[C13]</t>
  </si>
  <si>
    <t>[M-CO]+CH2O2-H[2C13]</t>
  </si>
  <si>
    <t>[M-H2O]+ACN-H[C13]</t>
  </si>
  <si>
    <t>[M-H2O]+ACN-H[2C13]</t>
  </si>
  <si>
    <t>[M-CO2]+ACN-H[C13]</t>
  </si>
  <si>
    <t>[M-CO2]+ACN-H[2C13]</t>
  </si>
  <si>
    <t>[M-CO]+ACN-H[C13]</t>
  </si>
  <si>
    <t>[M-CO]+ACN-H[2C13]</t>
  </si>
  <si>
    <t>[2M-H2O]-H</t>
  </si>
  <si>
    <t>[2M-CO2]-H</t>
  </si>
  <si>
    <t>[2M-CO]-H</t>
  </si>
  <si>
    <t>[M-H2O]-H-H</t>
  </si>
  <si>
    <t>[M-CO2]-H-H</t>
  </si>
  <si>
    <t>[M-CO]-H-H</t>
  </si>
  <si>
    <t>[M-H2O]+NH3-H</t>
  </si>
  <si>
    <t>[M-CO2]+NH3-H</t>
  </si>
  <si>
    <t>[M-CO]+NH3-H</t>
  </si>
  <si>
    <t>[2M-H2O]-H[C13]</t>
  </si>
  <si>
    <t>[2M-H2O]-H[2C13]</t>
  </si>
  <si>
    <t>[2M-CO2]-H[C13]</t>
  </si>
  <si>
    <t>[2M-CO2]-H[2C13]</t>
  </si>
  <si>
    <t>[2M-CO]-H[C13]</t>
  </si>
  <si>
    <t>[2M-CO]-H[2C13]</t>
  </si>
  <si>
    <t>[M-H2O]-H-H[C13]</t>
  </si>
  <si>
    <t>[M-H2O]-H-H[2C13]</t>
  </si>
  <si>
    <t>[M-CO2]-H-H[C13]</t>
  </si>
  <si>
    <t>[M-CO2]-H-H[2C13]</t>
  </si>
  <si>
    <t>[M-CO]-H-H[C13]</t>
  </si>
  <si>
    <t>[M-CO]-H-H[2C13]</t>
  </si>
  <si>
    <t>[M-H2O]+NH3-H[C13]</t>
  </si>
  <si>
    <t>[M-H2O]+NH3-H[2C13]</t>
  </si>
  <si>
    <t>[M-CO2]+NH3-H[C13]</t>
  </si>
  <si>
    <t>[M-CO2]+NH3-H[2C13]</t>
  </si>
  <si>
    <t>[M-CO]+NH3-H[C13]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</si>
</sst>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mode transformation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2662691060676"/>
          <c:y val="0.116403234522155"/>
          <c:w val="0.923142562142967"/>
          <c:h val="0.627483981781689"/>
        </c:manualLayout>
      </c:layout>
      <c:barChart>
        <c:barDir val="col"/>
        <c:grouping val="clustered"/>
        <c:varyColors val="0"/>
        <c:ser>
          <c:idx val="1"/>
          <c:order val="0"/>
          <c:tx>
            <c:v>Urine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0.0</c:v>
                </c:pt>
                <c:pt idx="1">
                  <c:v>0.316</c:v>
                </c:pt>
                <c:pt idx="2">
                  <c:v>0.1762</c:v>
                </c:pt>
                <c:pt idx="3">
                  <c:v>0.0485</c:v>
                </c:pt>
                <c:pt idx="4">
                  <c:v>0.031</c:v>
                </c:pt>
                <c:pt idx="5">
                  <c:v>0.0299</c:v>
                </c:pt>
                <c:pt idx="6">
                  <c:v>0.0021</c:v>
                </c:pt>
                <c:pt idx="7">
                  <c:v>0.001</c:v>
                </c:pt>
                <c:pt idx="8">
                  <c:v>0.0031</c:v>
                </c:pt>
                <c:pt idx="9">
                  <c:v>0.0007</c:v>
                </c:pt>
                <c:pt idx="10">
                  <c:v>0.0131</c:v>
                </c:pt>
                <c:pt idx="11">
                  <c:v>0.0537</c:v>
                </c:pt>
                <c:pt idx="12">
                  <c:v>0.0657</c:v>
                </c:pt>
                <c:pt idx="13">
                  <c:v>0.043</c:v>
                </c:pt>
                <c:pt idx="14">
                  <c:v>0.0317</c:v>
                </c:pt>
                <c:pt idx="15">
                  <c:v>0.0213</c:v>
                </c:pt>
                <c:pt idx="16">
                  <c:v>0.0021</c:v>
                </c:pt>
                <c:pt idx="17">
                  <c:v>0.0</c:v>
                </c:pt>
                <c:pt idx="18">
                  <c:v>0.0052</c:v>
                </c:pt>
                <c:pt idx="19">
                  <c:v>0.0014</c:v>
                </c:pt>
                <c:pt idx="20">
                  <c:v>0.0083</c:v>
                </c:pt>
                <c:pt idx="21">
                  <c:v>0.0045</c:v>
                </c:pt>
                <c:pt idx="22">
                  <c:v>0.0052</c:v>
                </c:pt>
                <c:pt idx="23">
                  <c:v>0.0014</c:v>
                </c:pt>
                <c:pt idx="24">
                  <c:v>0.009</c:v>
                </c:pt>
                <c:pt idx="25">
                  <c:v>0.0017</c:v>
                </c:pt>
                <c:pt idx="26">
                  <c:v>0.0003</c:v>
                </c:pt>
                <c:pt idx="27">
                  <c:v>0.0</c:v>
                </c:pt>
                <c:pt idx="28">
                  <c:v>0.0062</c:v>
                </c:pt>
                <c:pt idx="29">
                  <c:v>0.0258</c:v>
                </c:pt>
                <c:pt idx="30">
                  <c:v>0.011</c:v>
                </c:pt>
                <c:pt idx="31">
                  <c:v>0.0059</c:v>
                </c:pt>
                <c:pt idx="32">
                  <c:v>0.0069</c:v>
                </c:pt>
                <c:pt idx="33">
                  <c:v>0.0072</c:v>
                </c:pt>
                <c:pt idx="34">
                  <c:v>0.0003</c:v>
                </c:pt>
                <c:pt idx="35">
                  <c:v>0.0</c:v>
                </c:pt>
                <c:pt idx="36">
                  <c:v>0.0028</c:v>
                </c:pt>
                <c:pt idx="37">
                  <c:v>0.0</c:v>
                </c:pt>
                <c:pt idx="38">
                  <c:v>0.0017</c:v>
                </c:pt>
                <c:pt idx="39">
                  <c:v>0.001</c:v>
                </c:pt>
                <c:pt idx="40">
                  <c:v>0.0003</c:v>
                </c:pt>
                <c:pt idx="41">
                  <c:v>0.0</c:v>
                </c:pt>
                <c:pt idx="42">
                  <c:v>0.0003</c:v>
                </c:pt>
                <c:pt idx="43">
                  <c:v>0.0</c:v>
                </c:pt>
                <c:pt idx="44">
                  <c:v>0.001</c:v>
                </c:pt>
                <c:pt idx="45">
                  <c:v>0.0003</c:v>
                </c:pt>
                <c:pt idx="46">
                  <c:v>0.0055</c:v>
                </c:pt>
                <c:pt idx="47">
                  <c:v>0.0065</c:v>
                </c:pt>
                <c:pt idx="48">
                  <c:v>0.0034</c:v>
                </c:pt>
                <c:pt idx="49">
                  <c:v>0.0045</c:v>
                </c:pt>
                <c:pt idx="50">
                  <c:v>0.0045</c:v>
                </c:pt>
                <c:pt idx="51">
                  <c:v>0.0041</c:v>
                </c:pt>
                <c:pt idx="52">
                  <c:v>0.0065</c:v>
                </c:pt>
                <c:pt idx="53">
                  <c:v>0.0076</c:v>
                </c:pt>
                <c:pt idx="54">
                  <c:v>0.0062</c:v>
                </c:pt>
                <c:pt idx="55">
                  <c:v>0.0</c:v>
                </c:pt>
                <c:pt idx="56">
                  <c:v>0.0</c:v>
                </c:pt>
                <c:pt idx="57">
                  <c:v>0.0007</c:v>
                </c:pt>
                <c:pt idx="58">
                  <c:v>0.0003</c:v>
                </c:pt>
                <c:pt idx="59">
                  <c:v>0.0</c:v>
                </c:pt>
                <c:pt idx="60">
                  <c:v>0.0</c:v>
                </c:pt>
                <c:pt idx="61">
                  <c:v>0.0007</c:v>
                </c:pt>
                <c:pt idx="62">
                  <c:v>0.0003</c:v>
                </c:pt>
                <c:pt idx="63">
                  <c:v>0.0</c:v>
                </c:pt>
                <c:pt idx="64">
                  <c:v>0.0</c:v>
                </c:pt>
                <c:pt idx="65">
                  <c:v>0.001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0.0003</c:v>
                </c:pt>
                <c:pt idx="70">
                  <c:v>0.0</c:v>
                </c:pt>
                <c:pt idx="71">
                  <c:v>0.0007</c:v>
                </c:pt>
              </c:numCache>
            </c:numRef>
          </c:val>
        </c:ser>
        <c:ser>
          <c:idx val="3"/>
          <c:order val="1"/>
          <c:tx>
            <c:v>Beer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Sheet1!$E$2:$E$73</c:f>
              <c:numCache>
                <c:formatCode>General</c:formatCode>
                <c:ptCount val="72"/>
                <c:pt idx="0">
                  <c:v>0.0</c:v>
                </c:pt>
                <c:pt idx="1">
                  <c:v>0.3063</c:v>
                </c:pt>
                <c:pt idx="2">
                  <c:v>0.1798</c:v>
                </c:pt>
                <c:pt idx="3">
                  <c:v>0.0487</c:v>
                </c:pt>
                <c:pt idx="4">
                  <c:v>0.0402</c:v>
                </c:pt>
                <c:pt idx="5">
                  <c:v>0.0329</c:v>
                </c:pt>
                <c:pt idx="6">
                  <c:v>0.0046</c:v>
                </c:pt>
                <c:pt idx="7">
                  <c:v>0.0</c:v>
                </c:pt>
                <c:pt idx="8">
                  <c:v>0.0043</c:v>
                </c:pt>
                <c:pt idx="9">
                  <c:v>0.0008</c:v>
                </c:pt>
                <c:pt idx="10">
                  <c:v>0.0139</c:v>
                </c:pt>
                <c:pt idx="11">
                  <c:v>0.0472</c:v>
                </c:pt>
                <c:pt idx="12">
                  <c:v>0.0576</c:v>
                </c:pt>
                <c:pt idx="13">
                  <c:v>0.0422</c:v>
                </c:pt>
                <c:pt idx="14">
                  <c:v>0.0228</c:v>
                </c:pt>
                <c:pt idx="15">
                  <c:v>0.0209</c:v>
                </c:pt>
                <c:pt idx="16">
                  <c:v>0.0008</c:v>
                </c:pt>
                <c:pt idx="17">
                  <c:v>0.0</c:v>
                </c:pt>
                <c:pt idx="18">
                  <c:v>0.0081</c:v>
                </c:pt>
                <c:pt idx="19">
                  <c:v>0.0008</c:v>
                </c:pt>
                <c:pt idx="20">
                  <c:v>0.0073</c:v>
                </c:pt>
                <c:pt idx="21">
                  <c:v>0.0023</c:v>
                </c:pt>
                <c:pt idx="22">
                  <c:v>0.005</c:v>
                </c:pt>
                <c:pt idx="23">
                  <c:v>0.0004</c:v>
                </c:pt>
                <c:pt idx="24">
                  <c:v>0.0046</c:v>
                </c:pt>
                <c:pt idx="25">
                  <c:v>0.0023</c:v>
                </c:pt>
                <c:pt idx="26">
                  <c:v>0.0008</c:v>
                </c:pt>
                <c:pt idx="27">
                  <c:v>0.0</c:v>
                </c:pt>
                <c:pt idx="28">
                  <c:v>0.0081</c:v>
                </c:pt>
                <c:pt idx="29">
                  <c:v>0.0259</c:v>
                </c:pt>
                <c:pt idx="30">
                  <c:v>0.0139</c:v>
                </c:pt>
                <c:pt idx="31">
                  <c:v>0.0124</c:v>
                </c:pt>
                <c:pt idx="32">
                  <c:v>0.0058</c:v>
                </c:pt>
                <c:pt idx="33">
                  <c:v>0.0089</c:v>
                </c:pt>
                <c:pt idx="34">
                  <c:v>0.0008</c:v>
                </c:pt>
                <c:pt idx="35">
                  <c:v>0.0</c:v>
                </c:pt>
                <c:pt idx="36">
                  <c:v>0.0054</c:v>
                </c:pt>
                <c:pt idx="37">
                  <c:v>0.0004</c:v>
                </c:pt>
                <c:pt idx="38">
                  <c:v>0.0015</c:v>
                </c:pt>
                <c:pt idx="39">
                  <c:v>0.0008</c:v>
                </c:pt>
                <c:pt idx="40">
                  <c:v>0.0023</c:v>
                </c:pt>
                <c:pt idx="41">
                  <c:v>0.0004</c:v>
                </c:pt>
                <c:pt idx="42">
                  <c:v>0.0004</c:v>
                </c:pt>
                <c:pt idx="43">
                  <c:v>0.0</c:v>
                </c:pt>
                <c:pt idx="44">
                  <c:v>0.0023</c:v>
                </c:pt>
                <c:pt idx="45">
                  <c:v>0.0</c:v>
                </c:pt>
                <c:pt idx="46">
                  <c:v>0.0046</c:v>
                </c:pt>
                <c:pt idx="47">
                  <c:v>0.0043</c:v>
                </c:pt>
                <c:pt idx="48">
                  <c:v>0.0039</c:v>
                </c:pt>
                <c:pt idx="49">
                  <c:v>0.0066</c:v>
                </c:pt>
                <c:pt idx="50">
                  <c:v>0.0023</c:v>
                </c:pt>
                <c:pt idx="51">
                  <c:v>0.0039</c:v>
                </c:pt>
                <c:pt idx="52">
                  <c:v>0.0135</c:v>
                </c:pt>
                <c:pt idx="53">
                  <c:v>0.0054</c:v>
                </c:pt>
                <c:pt idx="54">
                  <c:v>0.0073</c:v>
                </c:pt>
                <c:pt idx="55">
                  <c:v>0.0</c:v>
                </c:pt>
                <c:pt idx="56">
                  <c:v>0.0004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0.0008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0.0027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0.0004</c:v>
                </c:pt>
              </c:numCache>
            </c:numRef>
          </c:val>
        </c:ser>
        <c:ser>
          <c:idx val="5"/>
          <c:order val="2"/>
          <c:tx>
            <c:v>Std_1_1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Sheet1!$G$2:$G$73</c:f>
              <c:numCache>
                <c:formatCode>General</c:formatCode>
                <c:ptCount val="72"/>
                <c:pt idx="0">
                  <c:v>0.0</c:v>
                </c:pt>
                <c:pt idx="1">
                  <c:v>0.3324</c:v>
                </c:pt>
                <c:pt idx="2">
                  <c:v>0.2</c:v>
                </c:pt>
                <c:pt idx="3">
                  <c:v>0.0523</c:v>
                </c:pt>
                <c:pt idx="4">
                  <c:v>0.0375</c:v>
                </c:pt>
                <c:pt idx="5">
                  <c:v>0.0193</c:v>
                </c:pt>
                <c:pt idx="6">
                  <c:v>0.0068</c:v>
                </c:pt>
                <c:pt idx="7">
                  <c:v>0.0</c:v>
                </c:pt>
                <c:pt idx="8">
                  <c:v>0.0017</c:v>
                </c:pt>
                <c:pt idx="9">
                  <c:v>0.0</c:v>
                </c:pt>
                <c:pt idx="10">
                  <c:v>0.0023</c:v>
                </c:pt>
                <c:pt idx="11">
                  <c:v>0.058</c:v>
                </c:pt>
                <c:pt idx="12">
                  <c:v>0.083</c:v>
                </c:pt>
                <c:pt idx="13">
                  <c:v>0.0375</c:v>
                </c:pt>
                <c:pt idx="14">
                  <c:v>0.0028</c:v>
                </c:pt>
                <c:pt idx="15">
                  <c:v>0.0125</c:v>
                </c:pt>
                <c:pt idx="16">
                  <c:v>0.0</c:v>
                </c:pt>
                <c:pt idx="17">
                  <c:v>0.0</c:v>
                </c:pt>
                <c:pt idx="18">
                  <c:v>0.0085</c:v>
                </c:pt>
                <c:pt idx="19">
                  <c:v>0.0034</c:v>
                </c:pt>
                <c:pt idx="20">
                  <c:v>0.0182</c:v>
                </c:pt>
                <c:pt idx="21">
                  <c:v>0.0063</c:v>
                </c:pt>
                <c:pt idx="22">
                  <c:v>0.0051</c:v>
                </c:pt>
                <c:pt idx="23">
                  <c:v>0.0006</c:v>
                </c:pt>
                <c:pt idx="24">
                  <c:v>0.0</c:v>
                </c:pt>
                <c:pt idx="25">
                  <c:v>0.0</c:v>
                </c:pt>
                <c:pt idx="26">
                  <c:v>0.0023</c:v>
                </c:pt>
                <c:pt idx="27">
                  <c:v>0.0</c:v>
                </c:pt>
                <c:pt idx="28">
                  <c:v>0.0057</c:v>
                </c:pt>
                <c:pt idx="29">
                  <c:v>0.0227</c:v>
                </c:pt>
                <c:pt idx="30">
                  <c:v>0.0148</c:v>
                </c:pt>
                <c:pt idx="31">
                  <c:v>0.0034</c:v>
                </c:pt>
                <c:pt idx="32">
                  <c:v>0.0045</c:v>
                </c:pt>
                <c:pt idx="33">
                  <c:v>0.0057</c:v>
                </c:pt>
                <c:pt idx="34">
                  <c:v>0.0006</c:v>
                </c:pt>
                <c:pt idx="35">
                  <c:v>0.0006</c:v>
                </c:pt>
                <c:pt idx="36">
                  <c:v>0.0045</c:v>
                </c:pt>
                <c:pt idx="37">
                  <c:v>0.0006</c:v>
                </c:pt>
                <c:pt idx="38">
                  <c:v>0.004</c:v>
                </c:pt>
                <c:pt idx="39">
                  <c:v>0.0006</c:v>
                </c:pt>
                <c:pt idx="40">
                  <c:v>0.0</c:v>
                </c:pt>
                <c:pt idx="41">
                  <c:v>0.0</c:v>
                </c:pt>
                <c:pt idx="42">
                  <c:v>0.0006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0.0034</c:v>
                </c:pt>
                <c:pt idx="47">
                  <c:v>0.004</c:v>
                </c:pt>
                <c:pt idx="48">
                  <c:v>0.0045</c:v>
                </c:pt>
                <c:pt idx="49">
                  <c:v>0.0017</c:v>
                </c:pt>
                <c:pt idx="50">
                  <c:v>0.0017</c:v>
                </c:pt>
                <c:pt idx="51">
                  <c:v>0.0011</c:v>
                </c:pt>
                <c:pt idx="52">
                  <c:v>0.0097</c:v>
                </c:pt>
                <c:pt idx="53">
                  <c:v>0.0028</c:v>
                </c:pt>
                <c:pt idx="54">
                  <c:v>0.0074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0.0006</c:v>
                </c:pt>
                <c:pt idx="65">
                  <c:v>0.0</c:v>
                </c:pt>
                <c:pt idx="66">
                  <c:v>0.0</c:v>
                </c:pt>
                <c:pt idx="67">
                  <c:v>0.0017</c:v>
                </c:pt>
                <c:pt idx="68">
                  <c:v>0.0</c:v>
                </c:pt>
                <c:pt idx="69">
                  <c:v>0.0011</c:v>
                </c:pt>
                <c:pt idx="70">
                  <c:v>0.0017</c:v>
                </c:pt>
                <c:pt idx="71">
                  <c:v>0.0</c:v>
                </c:pt>
              </c:numCache>
            </c:numRef>
          </c:val>
        </c:ser>
        <c:ser>
          <c:idx val="7"/>
          <c:order val="3"/>
          <c:tx>
            <c:v>Std_1_2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Sheet1!$I$2:$I$73</c:f>
              <c:numCache>
                <c:formatCode>General</c:formatCode>
                <c:ptCount val="72"/>
                <c:pt idx="0">
                  <c:v>0.0</c:v>
                </c:pt>
                <c:pt idx="1">
                  <c:v>0.3392</c:v>
                </c:pt>
                <c:pt idx="2">
                  <c:v>0.2066</c:v>
                </c:pt>
                <c:pt idx="3">
                  <c:v>0.0586</c:v>
                </c:pt>
                <c:pt idx="4">
                  <c:v>0.0302</c:v>
                </c:pt>
                <c:pt idx="5">
                  <c:v>0.0216</c:v>
                </c:pt>
                <c:pt idx="6">
                  <c:v>0.0051</c:v>
                </c:pt>
                <c:pt idx="7">
                  <c:v>0.0</c:v>
                </c:pt>
                <c:pt idx="8">
                  <c:v>0.0006</c:v>
                </c:pt>
                <c:pt idx="9">
                  <c:v>0.0</c:v>
                </c:pt>
                <c:pt idx="10">
                  <c:v>0.0085</c:v>
                </c:pt>
                <c:pt idx="11">
                  <c:v>0.0541</c:v>
                </c:pt>
                <c:pt idx="12">
                  <c:v>0.0785</c:v>
                </c:pt>
                <c:pt idx="13">
                  <c:v>0.0387</c:v>
                </c:pt>
                <c:pt idx="14">
                  <c:v>0.0017</c:v>
                </c:pt>
                <c:pt idx="15">
                  <c:v>0.012</c:v>
                </c:pt>
                <c:pt idx="16">
                  <c:v>0.0</c:v>
                </c:pt>
                <c:pt idx="17">
                  <c:v>0.0006</c:v>
                </c:pt>
                <c:pt idx="18">
                  <c:v>0.0068</c:v>
                </c:pt>
                <c:pt idx="19">
                  <c:v>0.0028</c:v>
                </c:pt>
                <c:pt idx="20">
                  <c:v>0.0171</c:v>
                </c:pt>
                <c:pt idx="21">
                  <c:v>0.0063</c:v>
                </c:pt>
                <c:pt idx="22">
                  <c:v>0.0028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0.0011</c:v>
                </c:pt>
                <c:pt idx="27">
                  <c:v>0.0</c:v>
                </c:pt>
                <c:pt idx="28">
                  <c:v>0.0074</c:v>
                </c:pt>
                <c:pt idx="29">
                  <c:v>0.0211</c:v>
                </c:pt>
                <c:pt idx="30">
                  <c:v>0.0142</c:v>
                </c:pt>
                <c:pt idx="31">
                  <c:v>0.0068</c:v>
                </c:pt>
                <c:pt idx="32">
                  <c:v>0.0034</c:v>
                </c:pt>
                <c:pt idx="33">
                  <c:v>0.0051</c:v>
                </c:pt>
                <c:pt idx="34">
                  <c:v>0.0011</c:v>
                </c:pt>
                <c:pt idx="35">
                  <c:v>0.0006</c:v>
                </c:pt>
                <c:pt idx="36">
                  <c:v>0.0057</c:v>
                </c:pt>
                <c:pt idx="37">
                  <c:v>0.0</c:v>
                </c:pt>
                <c:pt idx="38">
                  <c:v>0.0034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0.0006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0.0023</c:v>
                </c:pt>
                <c:pt idx="47">
                  <c:v>0.0017</c:v>
                </c:pt>
                <c:pt idx="48">
                  <c:v>0.004</c:v>
                </c:pt>
                <c:pt idx="49">
                  <c:v>0.0017</c:v>
                </c:pt>
                <c:pt idx="50">
                  <c:v>0.0023</c:v>
                </c:pt>
                <c:pt idx="51">
                  <c:v>0.0034</c:v>
                </c:pt>
                <c:pt idx="52">
                  <c:v>0.0091</c:v>
                </c:pt>
                <c:pt idx="53">
                  <c:v>0.0034</c:v>
                </c:pt>
                <c:pt idx="54">
                  <c:v>0.008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0.0006</c:v>
                </c:pt>
                <c:pt idx="65">
                  <c:v>0.0</c:v>
                </c:pt>
                <c:pt idx="66">
                  <c:v>0.0006</c:v>
                </c:pt>
                <c:pt idx="67">
                  <c:v>0.0006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</c:ser>
        <c:ser>
          <c:idx val="9"/>
          <c:order val="4"/>
          <c:tx>
            <c:v>Std_2_1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Sheet1!$K$2:$K$73</c:f>
              <c:numCache>
                <c:formatCode>General</c:formatCode>
                <c:ptCount val="72"/>
                <c:pt idx="0">
                  <c:v>0.0</c:v>
                </c:pt>
                <c:pt idx="1">
                  <c:v>0.3311</c:v>
                </c:pt>
                <c:pt idx="2">
                  <c:v>0.1852</c:v>
                </c:pt>
                <c:pt idx="3">
                  <c:v>0.0426</c:v>
                </c:pt>
                <c:pt idx="4">
                  <c:v>0.0486</c:v>
                </c:pt>
                <c:pt idx="5">
                  <c:v>0.0387</c:v>
                </c:pt>
                <c:pt idx="6">
                  <c:v>0.0044</c:v>
                </c:pt>
                <c:pt idx="7">
                  <c:v>0.0011</c:v>
                </c:pt>
                <c:pt idx="8">
                  <c:v>0.0039</c:v>
                </c:pt>
                <c:pt idx="9">
                  <c:v>0.0006</c:v>
                </c:pt>
                <c:pt idx="10">
                  <c:v>0.0077</c:v>
                </c:pt>
                <c:pt idx="11">
                  <c:v>0.0531</c:v>
                </c:pt>
                <c:pt idx="12">
                  <c:v>0.089</c:v>
                </c:pt>
                <c:pt idx="13">
                  <c:v>0.0442</c:v>
                </c:pt>
                <c:pt idx="14">
                  <c:v>0.0033</c:v>
                </c:pt>
                <c:pt idx="15">
                  <c:v>0.0199</c:v>
                </c:pt>
                <c:pt idx="16">
                  <c:v>0.0</c:v>
                </c:pt>
                <c:pt idx="17">
                  <c:v>0.0</c:v>
                </c:pt>
                <c:pt idx="18">
                  <c:v>0.0072</c:v>
                </c:pt>
                <c:pt idx="19">
                  <c:v>0.0006</c:v>
                </c:pt>
                <c:pt idx="20">
                  <c:v>0.0127</c:v>
                </c:pt>
                <c:pt idx="21">
                  <c:v>0.0017</c:v>
                </c:pt>
                <c:pt idx="22">
                  <c:v>0.0033</c:v>
                </c:pt>
                <c:pt idx="23">
                  <c:v>0.0006</c:v>
                </c:pt>
                <c:pt idx="24">
                  <c:v>0.0</c:v>
                </c:pt>
                <c:pt idx="25">
                  <c:v>0.0</c:v>
                </c:pt>
                <c:pt idx="26">
                  <c:v>0.0006</c:v>
                </c:pt>
                <c:pt idx="27">
                  <c:v>0.0</c:v>
                </c:pt>
                <c:pt idx="28">
                  <c:v>0.0039</c:v>
                </c:pt>
                <c:pt idx="29">
                  <c:v>0.026</c:v>
                </c:pt>
                <c:pt idx="30">
                  <c:v>0.0083</c:v>
                </c:pt>
                <c:pt idx="31">
                  <c:v>0.0055</c:v>
                </c:pt>
                <c:pt idx="32">
                  <c:v>0.0061</c:v>
                </c:pt>
                <c:pt idx="33">
                  <c:v>0.0083</c:v>
                </c:pt>
                <c:pt idx="34">
                  <c:v>0.0</c:v>
                </c:pt>
                <c:pt idx="35">
                  <c:v>0.0</c:v>
                </c:pt>
                <c:pt idx="36">
                  <c:v>0.0044</c:v>
                </c:pt>
                <c:pt idx="37">
                  <c:v>0.0006</c:v>
                </c:pt>
                <c:pt idx="38">
                  <c:v>0.0006</c:v>
                </c:pt>
                <c:pt idx="39">
                  <c:v>0.0006</c:v>
                </c:pt>
                <c:pt idx="40">
                  <c:v>0.0006</c:v>
                </c:pt>
                <c:pt idx="41">
                  <c:v>0.0</c:v>
                </c:pt>
                <c:pt idx="42">
                  <c:v>0.0006</c:v>
                </c:pt>
                <c:pt idx="43">
                  <c:v>0.0</c:v>
                </c:pt>
                <c:pt idx="44">
                  <c:v>0.0006</c:v>
                </c:pt>
                <c:pt idx="45">
                  <c:v>0.0</c:v>
                </c:pt>
                <c:pt idx="46">
                  <c:v>0.0022</c:v>
                </c:pt>
                <c:pt idx="47">
                  <c:v>0.0022</c:v>
                </c:pt>
                <c:pt idx="48">
                  <c:v>0.0028</c:v>
                </c:pt>
                <c:pt idx="49">
                  <c:v>0.0017</c:v>
                </c:pt>
                <c:pt idx="50">
                  <c:v>0.0022</c:v>
                </c:pt>
                <c:pt idx="51">
                  <c:v>0.0011</c:v>
                </c:pt>
                <c:pt idx="52">
                  <c:v>0.0111</c:v>
                </c:pt>
                <c:pt idx="53">
                  <c:v>0.0033</c:v>
                </c:pt>
                <c:pt idx="54">
                  <c:v>0.0072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0.0006</c:v>
                </c:pt>
              </c:numCache>
            </c:numRef>
          </c:val>
        </c:ser>
        <c:ser>
          <c:idx val="11"/>
          <c:order val="5"/>
          <c:tx>
            <c:v>Std_2_2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Sheet1!$M$2:$M$73</c:f>
              <c:numCache>
                <c:formatCode>General</c:formatCode>
                <c:ptCount val="72"/>
                <c:pt idx="0">
                  <c:v>0.0</c:v>
                </c:pt>
                <c:pt idx="1">
                  <c:v>0.3437</c:v>
                </c:pt>
                <c:pt idx="2">
                  <c:v>0.1957</c:v>
                </c:pt>
                <c:pt idx="3">
                  <c:v>0.0465</c:v>
                </c:pt>
                <c:pt idx="4">
                  <c:v>0.0423</c:v>
                </c:pt>
                <c:pt idx="5">
                  <c:v>0.0254</c:v>
                </c:pt>
                <c:pt idx="6">
                  <c:v>0.0058</c:v>
                </c:pt>
                <c:pt idx="7">
                  <c:v>0.0</c:v>
                </c:pt>
                <c:pt idx="8">
                  <c:v>0.0011</c:v>
                </c:pt>
                <c:pt idx="9">
                  <c:v>0.0</c:v>
                </c:pt>
                <c:pt idx="10">
                  <c:v>0.0053</c:v>
                </c:pt>
                <c:pt idx="11">
                  <c:v>0.0471</c:v>
                </c:pt>
                <c:pt idx="12">
                  <c:v>0.0777</c:v>
                </c:pt>
                <c:pt idx="13">
                  <c:v>0.0418</c:v>
                </c:pt>
                <c:pt idx="14">
                  <c:v>0.0048</c:v>
                </c:pt>
                <c:pt idx="15">
                  <c:v>0.0212</c:v>
                </c:pt>
                <c:pt idx="16">
                  <c:v>0.0</c:v>
                </c:pt>
                <c:pt idx="17">
                  <c:v>0.0</c:v>
                </c:pt>
                <c:pt idx="18">
                  <c:v>0.0085</c:v>
                </c:pt>
                <c:pt idx="19">
                  <c:v>0.0005</c:v>
                </c:pt>
                <c:pt idx="20">
                  <c:v>0.0106</c:v>
                </c:pt>
                <c:pt idx="21">
                  <c:v>0.0011</c:v>
                </c:pt>
                <c:pt idx="22">
                  <c:v>0.0021</c:v>
                </c:pt>
                <c:pt idx="23">
                  <c:v>0.0</c:v>
                </c:pt>
                <c:pt idx="24">
                  <c:v>0.0005</c:v>
                </c:pt>
                <c:pt idx="25">
                  <c:v>0.0</c:v>
                </c:pt>
                <c:pt idx="26">
                  <c:v>0.0016</c:v>
                </c:pt>
                <c:pt idx="27">
                  <c:v>0.0</c:v>
                </c:pt>
                <c:pt idx="28">
                  <c:v>0.0058</c:v>
                </c:pt>
                <c:pt idx="29">
                  <c:v>0.0301</c:v>
                </c:pt>
                <c:pt idx="30">
                  <c:v>0.0137</c:v>
                </c:pt>
                <c:pt idx="31">
                  <c:v>0.0058</c:v>
                </c:pt>
                <c:pt idx="32">
                  <c:v>0.009</c:v>
                </c:pt>
                <c:pt idx="33">
                  <c:v>0.0085</c:v>
                </c:pt>
                <c:pt idx="34">
                  <c:v>0.0</c:v>
                </c:pt>
                <c:pt idx="35">
                  <c:v>0.0</c:v>
                </c:pt>
                <c:pt idx="36">
                  <c:v>0.0026</c:v>
                </c:pt>
                <c:pt idx="37">
                  <c:v>0.0011</c:v>
                </c:pt>
                <c:pt idx="38">
                  <c:v>0.0005</c:v>
                </c:pt>
                <c:pt idx="39">
                  <c:v>0.0</c:v>
                </c:pt>
                <c:pt idx="40">
                  <c:v>0.0011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0.0005</c:v>
                </c:pt>
                <c:pt idx="46">
                  <c:v>0.0005</c:v>
                </c:pt>
                <c:pt idx="47">
                  <c:v>0.0005</c:v>
                </c:pt>
                <c:pt idx="48">
                  <c:v>0.0032</c:v>
                </c:pt>
                <c:pt idx="49">
                  <c:v>0.0026</c:v>
                </c:pt>
                <c:pt idx="50">
                  <c:v>0.0021</c:v>
                </c:pt>
                <c:pt idx="51">
                  <c:v>0.0026</c:v>
                </c:pt>
                <c:pt idx="52">
                  <c:v>0.01</c:v>
                </c:pt>
                <c:pt idx="53">
                  <c:v>0.0037</c:v>
                </c:pt>
                <c:pt idx="54">
                  <c:v>0.0111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0.0005</c:v>
                </c:pt>
                <c:pt idx="62">
                  <c:v>0.0</c:v>
                </c:pt>
                <c:pt idx="63">
                  <c:v>0.0005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0.0005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725216"/>
        <c:axId val="-2057878528"/>
      </c:barChart>
      <c:catAx>
        <c:axId val="-20987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878528"/>
        <c:crosses val="autoZero"/>
        <c:auto val="1"/>
        <c:lblAlgn val="ctr"/>
        <c:lblOffset val="100"/>
        <c:noMultiLvlLbl val="0"/>
      </c:catAx>
      <c:valAx>
        <c:axId val="-2057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24</xdr:col>
      <xdr:colOff>254000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tch1_Std_2_2_tran_count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tch1_Std_2_1_tran_coun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tch1_Std_1_2_tran_count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atch1_Std_1_1_tran_counts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eer_3_Full1_tran_count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rine_37_fullscan1_NEG_tran_counts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Y5" sqref="Y5"/>
    </sheetView>
  </sheetViews>
  <sheetFormatPr baseColWidth="10" defaultRowHeight="16" x14ac:dyDescent="0.2"/>
  <cols>
    <col min="1" max="1" width="22" bestFit="1" customWidth="1"/>
    <col min="2" max="2" width="4.1640625" customWidth="1"/>
    <col min="3" max="3" width="7.1640625" customWidth="1"/>
    <col min="4" max="4" width="4.1640625" customWidth="1"/>
    <col min="5" max="5" width="7.1640625" customWidth="1"/>
    <col min="6" max="6" width="4.1640625" customWidth="1"/>
    <col min="7" max="7" width="7.1640625" customWidth="1"/>
    <col min="8" max="8" width="4.1640625" customWidth="1"/>
    <col min="9" max="9" width="7.1640625" customWidth="1"/>
    <col min="10" max="10" width="4.1640625" customWidth="1"/>
    <col min="11" max="11" width="7.1640625" customWidth="1"/>
    <col min="12" max="12" width="4.1640625" customWidth="1"/>
    <col min="13" max="13" width="7.1640625" customWidth="1"/>
  </cols>
  <sheetData>
    <row r="1" spans="1:13" x14ac:dyDescent="0.2">
      <c r="B1" s="1" t="s">
        <v>2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  <c r="J1" s="1" t="s">
        <v>6</v>
      </c>
      <c r="K1" s="1"/>
      <c r="L1" s="1" t="s">
        <v>7</v>
      </c>
      <c r="M1" s="1"/>
    </row>
    <row r="2" spans="1:13" x14ac:dyDescent="0.2">
      <c r="A2" t="s">
        <v>0</v>
      </c>
      <c r="B2" t="s">
        <v>1</v>
      </c>
      <c r="C2" t="s">
        <v>8</v>
      </c>
      <c r="D2" t="s">
        <v>1</v>
      </c>
      <c r="E2" t="s">
        <v>8</v>
      </c>
      <c r="F2" t="s">
        <v>1</v>
      </c>
      <c r="G2" t="s">
        <v>8</v>
      </c>
      <c r="H2" t="s">
        <v>1</v>
      </c>
      <c r="I2" t="s">
        <v>8</v>
      </c>
      <c r="J2" t="s">
        <v>1</v>
      </c>
      <c r="K2" t="s">
        <v>8</v>
      </c>
      <c r="L2" t="s">
        <v>1</v>
      </c>
      <c r="M2" t="s">
        <v>8</v>
      </c>
    </row>
    <row r="3" spans="1:13" x14ac:dyDescent="0.2">
      <c r="A3" t="s">
        <v>9</v>
      </c>
      <c r="B3">
        <v>918</v>
      </c>
      <c r="C3">
        <v>0.316</v>
      </c>
      <c r="D3">
        <v>792</v>
      </c>
      <c r="E3">
        <v>0.30630000000000002</v>
      </c>
      <c r="F3">
        <v>585</v>
      </c>
      <c r="G3">
        <v>0.33239999999999997</v>
      </c>
      <c r="H3">
        <v>596</v>
      </c>
      <c r="I3">
        <v>0.3392</v>
      </c>
      <c r="J3">
        <v>599</v>
      </c>
      <c r="K3">
        <v>0.33110000000000001</v>
      </c>
      <c r="L3">
        <v>650</v>
      </c>
      <c r="M3">
        <v>0.34370000000000001</v>
      </c>
    </row>
    <row r="4" spans="1:13" x14ac:dyDescent="0.2">
      <c r="A4" t="s">
        <v>10</v>
      </c>
      <c r="B4">
        <v>512</v>
      </c>
      <c r="C4">
        <v>0.1762</v>
      </c>
      <c r="D4">
        <v>465</v>
      </c>
      <c r="E4">
        <v>0.17979999999999999</v>
      </c>
      <c r="F4">
        <v>352</v>
      </c>
      <c r="G4">
        <v>0.2</v>
      </c>
      <c r="H4">
        <v>363</v>
      </c>
      <c r="I4">
        <v>0.20660000000000001</v>
      </c>
      <c r="J4">
        <v>335</v>
      </c>
      <c r="K4">
        <v>0.1852</v>
      </c>
      <c r="L4">
        <v>370</v>
      </c>
      <c r="M4">
        <v>0.19570000000000001</v>
      </c>
    </row>
    <row r="5" spans="1:13" x14ac:dyDescent="0.2">
      <c r="A5" t="s">
        <v>11</v>
      </c>
      <c r="B5">
        <v>141</v>
      </c>
      <c r="C5">
        <v>4.8500000000000001E-2</v>
      </c>
      <c r="D5">
        <v>126</v>
      </c>
      <c r="E5">
        <v>4.87E-2</v>
      </c>
      <c r="F5">
        <v>92</v>
      </c>
      <c r="G5">
        <v>5.2299999999999999E-2</v>
      </c>
      <c r="H5">
        <v>103</v>
      </c>
      <c r="I5">
        <v>5.8599999999999999E-2</v>
      </c>
      <c r="J5">
        <v>77</v>
      </c>
      <c r="K5">
        <v>4.2599999999999999E-2</v>
      </c>
      <c r="L5">
        <v>88</v>
      </c>
      <c r="M5">
        <v>4.65E-2</v>
      </c>
    </row>
    <row r="6" spans="1:13" x14ac:dyDescent="0.2">
      <c r="A6" t="s">
        <v>12</v>
      </c>
      <c r="B6">
        <v>90</v>
      </c>
      <c r="C6">
        <v>3.1E-2</v>
      </c>
      <c r="D6">
        <v>104</v>
      </c>
      <c r="E6">
        <v>4.02E-2</v>
      </c>
      <c r="F6">
        <v>66</v>
      </c>
      <c r="G6">
        <v>3.7499999999999999E-2</v>
      </c>
      <c r="H6">
        <v>53</v>
      </c>
      <c r="I6">
        <v>3.0200000000000001E-2</v>
      </c>
      <c r="J6">
        <v>88</v>
      </c>
      <c r="K6">
        <v>4.8599999999999997E-2</v>
      </c>
      <c r="L6">
        <v>80</v>
      </c>
      <c r="M6">
        <v>4.2299999999999997E-2</v>
      </c>
    </row>
    <row r="7" spans="1:13" x14ac:dyDescent="0.2">
      <c r="A7" t="s">
        <v>13</v>
      </c>
      <c r="B7">
        <v>87</v>
      </c>
      <c r="C7">
        <v>2.9899999999999999E-2</v>
      </c>
      <c r="D7">
        <v>85</v>
      </c>
      <c r="E7">
        <v>3.2899999999999999E-2</v>
      </c>
      <c r="F7">
        <v>34</v>
      </c>
      <c r="G7">
        <v>1.9300000000000001E-2</v>
      </c>
      <c r="H7">
        <v>38</v>
      </c>
      <c r="I7">
        <v>2.1600000000000001E-2</v>
      </c>
      <c r="J7">
        <v>70</v>
      </c>
      <c r="K7">
        <v>3.8699999999999998E-2</v>
      </c>
      <c r="L7">
        <v>48</v>
      </c>
      <c r="M7">
        <v>2.5399999999999999E-2</v>
      </c>
    </row>
    <row r="8" spans="1:13" x14ac:dyDescent="0.2">
      <c r="A8" t="s">
        <v>14</v>
      </c>
      <c r="B8">
        <v>6</v>
      </c>
      <c r="C8">
        <v>2.0999999999999999E-3</v>
      </c>
      <c r="D8">
        <v>12</v>
      </c>
      <c r="E8">
        <v>4.5999999999999999E-3</v>
      </c>
      <c r="F8">
        <v>12</v>
      </c>
      <c r="G8">
        <v>6.7999999999999996E-3</v>
      </c>
      <c r="H8">
        <v>9</v>
      </c>
      <c r="I8">
        <v>5.1000000000000004E-3</v>
      </c>
      <c r="J8">
        <v>8</v>
      </c>
      <c r="K8">
        <v>4.4000000000000003E-3</v>
      </c>
      <c r="L8">
        <v>11</v>
      </c>
      <c r="M8">
        <v>5.7999999999999996E-3</v>
      </c>
    </row>
    <row r="9" spans="1:13" x14ac:dyDescent="0.2">
      <c r="A9" t="s">
        <v>15</v>
      </c>
      <c r="B9">
        <v>3</v>
      </c>
      <c r="C9">
        <v>1E-3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1.1000000000000001E-3</v>
      </c>
      <c r="L9">
        <v>0</v>
      </c>
      <c r="M9">
        <v>0</v>
      </c>
    </row>
    <row r="10" spans="1:13" x14ac:dyDescent="0.2">
      <c r="A10" t="s">
        <v>16</v>
      </c>
      <c r="B10">
        <v>9</v>
      </c>
      <c r="C10">
        <v>3.0999999999999999E-3</v>
      </c>
      <c r="D10">
        <v>11</v>
      </c>
      <c r="E10">
        <v>4.3E-3</v>
      </c>
      <c r="F10">
        <v>3</v>
      </c>
      <c r="G10">
        <v>1.6999999999999999E-3</v>
      </c>
      <c r="H10">
        <v>1</v>
      </c>
      <c r="I10">
        <v>5.9999999999999995E-4</v>
      </c>
      <c r="J10">
        <v>7</v>
      </c>
      <c r="K10">
        <v>3.8999999999999998E-3</v>
      </c>
      <c r="L10">
        <v>2</v>
      </c>
      <c r="M10">
        <v>1.1000000000000001E-3</v>
      </c>
    </row>
    <row r="11" spans="1:13" x14ac:dyDescent="0.2">
      <c r="A11" t="s">
        <v>17</v>
      </c>
      <c r="B11">
        <v>2</v>
      </c>
      <c r="C11">
        <v>6.9999999999999999E-4</v>
      </c>
      <c r="D11">
        <v>2</v>
      </c>
      <c r="E11">
        <v>8.0000000000000004E-4</v>
      </c>
      <c r="F11">
        <v>0</v>
      </c>
      <c r="G11">
        <v>0</v>
      </c>
      <c r="H11">
        <v>0</v>
      </c>
      <c r="I11">
        <v>0</v>
      </c>
      <c r="J11">
        <v>1</v>
      </c>
      <c r="K11">
        <v>5.9999999999999995E-4</v>
      </c>
      <c r="L11">
        <v>0</v>
      </c>
      <c r="M11">
        <v>0</v>
      </c>
    </row>
    <row r="12" spans="1:13" x14ac:dyDescent="0.2">
      <c r="A12" t="s">
        <v>18</v>
      </c>
      <c r="B12">
        <v>38</v>
      </c>
      <c r="C12">
        <v>1.3100000000000001E-2</v>
      </c>
      <c r="D12">
        <v>36</v>
      </c>
      <c r="E12">
        <v>1.3899999999999999E-2</v>
      </c>
      <c r="F12">
        <v>4</v>
      </c>
      <c r="G12">
        <v>2.3E-3</v>
      </c>
      <c r="H12">
        <v>15</v>
      </c>
      <c r="I12">
        <v>8.5000000000000006E-3</v>
      </c>
      <c r="J12">
        <v>14</v>
      </c>
      <c r="K12">
        <v>7.7000000000000002E-3</v>
      </c>
      <c r="L12">
        <v>10</v>
      </c>
      <c r="M12">
        <v>5.3E-3</v>
      </c>
    </row>
    <row r="13" spans="1:13" x14ac:dyDescent="0.2">
      <c r="A13" t="s">
        <v>19</v>
      </c>
      <c r="B13">
        <v>156</v>
      </c>
      <c r="C13">
        <v>5.3699999999999998E-2</v>
      </c>
      <c r="D13">
        <v>122</v>
      </c>
      <c r="E13">
        <v>4.7199999999999999E-2</v>
      </c>
      <c r="F13">
        <v>102</v>
      </c>
      <c r="G13">
        <v>5.8000000000000003E-2</v>
      </c>
      <c r="H13">
        <v>95</v>
      </c>
      <c r="I13">
        <v>5.4100000000000002E-2</v>
      </c>
      <c r="J13">
        <v>96</v>
      </c>
      <c r="K13">
        <v>5.3100000000000001E-2</v>
      </c>
      <c r="L13">
        <v>89</v>
      </c>
      <c r="M13">
        <v>4.7100000000000003E-2</v>
      </c>
    </row>
    <row r="14" spans="1:13" x14ac:dyDescent="0.2">
      <c r="A14" t="s">
        <v>20</v>
      </c>
      <c r="B14">
        <v>191</v>
      </c>
      <c r="C14">
        <v>6.5699999999999995E-2</v>
      </c>
      <c r="D14">
        <v>149</v>
      </c>
      <c r="E14">
        <v>5.7599999999999998E-2</v>
      </c>
      <c r="F14">
        <v>146</v>
      </c>
      <c r="G14">
        <v>8.3000000000000004E-2</v>
      </c>
      <c r="H14">
        <v>138</v>
      </c>
      <c r="I14">
        <v>7.85E-2</v>
      </c>
      <c r="J14">
        <v>161</v>
      </c>
      <c r="K14">
        <v>8.8999999999999996E-2</v>
      </c>
      <c r="L14">
        <v>147</v>
      </c>
      <c r="M14">
        <v>7.7700000000000005E-2</v>
      </c>
    </row>
    <row r="15" spans="1:13" x14ac:dyDescent="0.2">
      <c r="A15" t="s">
        <v>21</v>
      </c>
      <c r="B15">
        <v>125</v>
      </c>
      <c r="C15">
        <v>4.2999999999999997E-2</v>
      </c>
      <c r="D15">
        <v>109</v>
      </c>
      <c r="E15">
        <v>4.2200000000000001E-2</v>
      </c>
      <c r="F15">
        <v>66</v>
      </c>
      <c r="G15">
        <v>3.7499999999999999E-2</v>
      </c>
      <c r="H15">
        <v>68</v>
      </c>
      <c r="I15">
        <v>3.8699999999999998E-2</v>
      </c>
      <c r="J15">
        <v>80</v>
      </c>
      <c r="K15">
        <v>4.4200000000000003E-2</v>
      </c>
      <c r="L15">
        <v>79</v>
      </c>
      <c r="M15">
        <v>4.1799999999999997E-2</v>
      </c>
    </row>
    <row r="16" spans="1:13" x14ac:dyDescent="0.2">
      <c r="A16" t="s">
        <v>22</v>
      </c>
      <c r="B16">
        <v>92</v>
      </c>
      <c r="C16">
        <v>3.1699999999999999E-2</v>
      </c>
      <c r="D16">
        <v>59</v>
      </c>
      <c r="E16">
        <v>2.2800000000000001E-2</v>
      </c>
      <c r="F16">
        <v>5</v>
      </c>
      <c r="G16">
        <v>2.8E-3</v>
      </c>
      <c r="H16">
        <v>3</v>
      </c>
      <c r="I16">
        <v>1.6999999999999999E-3</v>
      </c>
      <c r="J16">
        <v>6</v>
      </c>
      <c r="K16">
        <v>3.3E-3</v>
      </c>
      <c r="L16">
        <v>9</v>
      </c>
      <c r="M16">
        <v>4.7999999999999996E-3</v>
      </c>
    </row>
    <row r="17" spans="1:13" x14ac:dyDescent="0.2">
      <c r="A17" t="s">
        <v>23</v>
      </c>
      <c r="B17">
        <v>62</v>
      </c>
      <c r="C17">
        <v>2.1299999999999999E-2</v>
      </c>
      <c r="D17">
        <v>54</v>
      </c>
      <c r="E17">
        <v>2.0899999999999998E-2</v>
      </c>
      <c r="F17">
        <v>22</v>
      </c>
      <c r="G17">
        <v>1.2500000000000001E-2</v>
      </c>
      <c r="H17">
        <v>21</v>
      </c>
      <c r="I17">
        <v>1.2E-2</v>
      </c>
      <c r="J17">
        <v>36</v>
      </c>
      <c r="K17">
        <v>1.9900000000000001E-2</v>
      </c>
      <c r="L17">
        <v>40</v>
      </c>
      <c r="M17">
        <v>2.12E-2</v>
      </c>
    </row>
    <row r="18" spans="1:13" x14ac:dyDescent="0.2">
      <c r="A18" t="s">
        <v>24</v>
      </c>
      <c r="B18">
        <v>6</v>
      </c>
      <c r="C18">
        <v>2.0999999999999999E-3</v>
      </c>
      <c r="D18">
        <v>2</v>
      </c>
      <c r="E18">
        <v>8.0000000000000004E-4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5.9999999999999995E-4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15</v>
      </c>
      <c r="C20">
        <v>5.1999999999999998E-3</v>
      </c>
      <c r="D20">
        <v>21</v>
      </c>
      <c r="E20">
        <v>8.0999999999999996E-3</v>
      </c>
      <c r="F20">
        <v>15</v>
      </c>
      <c r="G20">
        <v>8.5000000000000006E-3</v>
      </c>
      <c r="H20">
        <v>12</v>
      </c>
      <c r="I20">
        <v>6.7999999999999996E-3</v>
      </c>
      <c r="J20">
        <v>13</v>
      </c>
      <c r="K20">
        <v>7.1999999999999998E-3</v>
      </c>
      <c r="L20">
        <v>16</v>
      </c>
      <c r="M20">
        <v>8.5000000000000006E-3</v>
      </c>
    </row>
    <row r="21" spans="1:13" x14ac:dyDescent="0.2">
      <c r="A21" t="s">
        <v>27</v>
      </c>
      <c r="B21">
        <v>4</v>
      </c>
      <c r="C21">
        <v>1.4E-3</v>
      </c>
      <c r="D21">
        <v>2</v>
      </c>
      <c r="E21">
        <v>8.0000000000000004E-4</v>
      </c>
      <c r="F21">
        <v>6</v>
      </c>
      <c r="G21">
        <v>3.3999999999999998E-3</v>
      </c>
      <c r="H21">
        <v>5</v>
      </c>
      <c r="I21">
        <v>2.8E-3</v>
      </c>
      <c r="J21">
        <v>1</v>
      </c>
      <c r="K21">
        <v>5.9999999999999995E-4</v>
      </c>
      <c r="L21">
        <v>1</v>
      </c>
      <c r="M21">
        <v>5.0000000000000001E-4</v>
      </c>
    </row>
    <row r="22" spans="1:13" x14ac:dyDescent="0.2">
      <c r="A22" t="s">
        <v>28</v>
      </c>
      <c r="B22">
        <v>24</v>
      </c>
      <c r="C22">
        <v>8.3000000000000001E-3</v>
      </c>
      <c r="D22">
        <v>19</v>
      </c>
      <c r="E22">
        <v>7.3000000000000001E-3</v>
      </c>
      <c r="F22">
        <v>32</v>
      </c>
      <c r="G22">
        <v>1.8200000000000001E-2</v>
      </c>
      <c r="H22">
        <v>30</v>
      </c>
      <c r="I22">
        <v>1.7100000000000001E-2</v>
      </c>
      <c r="J22">
        <v>23</v>
      </c>
      <c r="K22">
        <v>1.2699999999999999E-2</v>
      </c>
      <c r="L22">
        <v>20</v>
      </c>
      <c r="M22">
        <v>1.06E-2</v>
      </c>
    </row>
    <row r="23" spans="1:13" x14ac:dyDescent="0.2">
      <c r="A23" t="s">
        <v>29</v>
      </c>
      <c r="B23">
        <v>13</v>
      </c>
      <c r="C23">
        <v>4.4999999999999997E-3</v>
      </c>
      <c r="D23">
        <v>6</v>
      </c>
      <c r="E23">
        <v>2.3E-3</v>
      </c>
      <c r="F23">
        <v>11</v>
      </c>
      <c r="G23">
        <v>6.3E-3</v>
      </c>
      <c r="H23">
        <v>11</v>
      </c>
      <c r="I23">
        <v>6.3E-3</v>
      </c>
      <c r="J23">
        <v>3</v>
      </c>
      <c r="K23">
        <v>1.6999999999999999E-3</v>
      </c>
      <c r="L23">
        <v>2</v>
      </c>
      <c r="M23">
        <v>1.1000000000000001E-3</v>
      </c>
    </row>
    <row r="24" spans="1:13" x14ac:dyDescent="0.2">
      <c r="A24" t="s">
        <v>30</v>
      </c>
      <c r="B24">
        <v>15</v>
      </c>
      <c r="C24">
        <v>5.1999999999999998E-3</v>
      </c>
      <c r="D24">
        <v>13</v>
      </c>
      <c r="E24">
        <v>5.0000000000000001E-3</v>
      </c>
      <c r="F24">
        <v>9</v>
      </c>
      <c r="G24">
        <v>5.1000000000000004E-3</v>
      </c>
      <c r="H24">
        <v>5</v>
      </c>
      <c r="I24">
        <v>2.8E-3</v>
      </c>
      <c r="J24">
        <v>6</v>
      </c>
      <c r="K24">
        <v>3.3E-3</v>
      </c>
      <c r="L24">
        <v>4</v>
      </c>
      <c r="M24">
        <v>2.0999999999999999E-3</v>
      </c>
    </row>
    <row r="25" spans="1:13" x14ac:dyDescent="0.2">
      <c r="A25" t="s">
        <v>31</v>
      </c>
      <c r="B25">
        <v>4</v>
      </c>
      <c r="C25">
        <v>1.4E-3</v>
      </c>
      <c r="D25">
        <v>1</v>
      </c>
      <c r="E25">
        <v>4.0000000000000002E-4</v>
      </c>
      <c r="F25">
        <v>1</v>
      </c>
      <c r="G25">
        <v>5.9999999999999995E-4</v>
      </c>
      <c r="H25">
        <v>0</v>
      </c>
      <c r="I25">
        <v>0</v>
      </c>
      <c r="J25">
        <v>1</v>
      </c>
      <c r="K25">
        <v>5.9999999999999995E-4</v>
      </c>
      <c r="L25">
        <v>0</v>
      </c>
      <c r="M25">
        <v>0</v>
      </c>
    </row>
    <row r="26" spans="1:13" x14ac:dyDescent="0.2">
      <c r="A26" t="s">
        <v>32</v>
      </c>
      <c r="B26">
        <v>26</v>
      </c>
      <c r="C26">
        <v>8.9999999999999993E-3</v>
      </c>
      <c r="D26">
        <v>12</v>
      </c>
      <c r="E26">
        <v>4.5999999999999999E-3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5.0000000000000001E-4</v>
      </c>
    </row>
    <row r="27" spans="1:13" x14ac:dyDescent="0.2">
      <c r="A27" t="s">
        <v>33</v>
      </c>
      <c r="B27">
        <v>5</v>
      </c>
      <c r="C27">
        <v>1.6999999999999999E-3</v>
      </c>
      <c r="D27">
        <v>6</v>
      </c>
      <c r="E27">
        <v>2.3E-3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1</v>
      </c>
      <c r="C28">
        <v>2.9999999999999997E-4</v>
      </c>
      <c r="D28">
        <v>2</v>
      </c>
      <c r="E28">
        <v>8.0000000000000004E-4</v>
      </c>
      <c r="F28">
        <v>4</v>
      </c>
      <c r="G28">
        <v>2.3E-3</v>
      </c>
      <c r="H28">
        <v>2</v>
      </c>
      <c r="I28">
        <v>1.1000000000000001E-3</v>
      </c>
      <c r="J28">
        <v>1</v>
      </c>
      <c r="K28">
        <v>5.9999999999999995E-4</v>
      </c>
      <c r="L28">
        <v>3</v>
      </c>
      <c r="M28">
        <v>1.6000000000000001E-3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18</v>
      </c>
      <c r="C30">
        <v>6.1999999999999998E-3</v>
      </c>
      <c r="D30">
        <v>21</v>
      </c>
      <c r="E30">
        <v>8.0999999999999996E-3</v>
      </c>
      <c r="F30">
        <v>10</v>
      </c>
      <c r="G30">
        <v>5.7000000000000002E-3</v>
      </c>
      <c r="H30">
        <v>13</v>
      </c>
      <c r="I30">
        <v>7.4000000000000003E-3</v>
      </c>
      <c r="J30">
        <v>7</v>
      </c>
      <c r="K30">
        <v>3.8999999999999998E-3</v>
      </c>
      <c r="L30">
        <v>11</v>
      </c>
      <c r="M30">
        <v>5.7999999999999996E-3</v>
      </c>
    </row>
    <row r="31" spans="1:13" x14ac:dyDescent="0.2">
      <c r="A31" t="s">
        <v>37</v>
      </c>
      <c r="B31">
        <v>75</v>
      </c>
      <c r="C31">
        <v>2.58E-2</v>
      </c>
      <c r="D31">
        <v>67</v>
      </c>
      <c r="E31">
        <v>2.5899999999999999E-2</v>
      </c>
      <c r="F31">
        <v>40</v>
      </c>
      <c r="G31">
        <v>2.2700000000000001E-2</v>
      </c>
      <c r="H31">
        <v>37</v>
      </c>
      <c r="I31">
        <v>2.1100000000000001E-2</v>
      </c>
      <c r="J31">
        <v>47</v>
      </c>
      <c r="K31">
        <v>2.5999999999999999E-2</v>
      </c>
      <c r="L31">
        <v>57</v>
      </c>
      <c r="M31">
        <v>3.0099999999999998E-2</v>
      </c>
    </row>
    <row r="32" spans="1:13" x14ac:dyDescent="0.2">
      <c r="A32" t="s">
        <v>38</v>
      </c>
      <c r="B32">
        <v>32</v>
      </c>
      <c r="C32">
        <v>1.0999999999999999E-2</v>
      </c>
      <c r="D32">
        <v>36</v>
      </c>
      <c r="E32">
        <v>1.3899999999999999E-2</v>
      </c>
      <c r="F32">
        <v>26</v>
      </c>
      <c r="G32">
        <v>1.4800000000000001E-2</v>
      </c>
      <c r="H32">
        <v>25</v>
      </c>
      <c r="I32">
        <v>1.4200000000000001E-2</v>
      </c>
      <c r="J32">
        <v>15</v>
      </c>
      <c r="K32">
        <v>8.3000000000000001E-3</v>
      </c>
      <c r="L32">
        <v>26</v>
      </c>
      <c r="M32">
        <v>1.37E-2</v>
      </c>
    </row>
    <row r="33" spans="1:13" x14ac:dyDescent="0.2">
      <c r="A33" t="s">
        <v>39</v>
      </c>
      <c r="B33">
        <v>17</v>
      </c>
      <c r="C33">
        <v>5.8999999999999999E-3</v>
      </c>
      <c r="D33">
        <v>32</v>
      </c>
      <c r="E33">
        <v>1.24E-2</v>
      </c>
      <c r="F33">
        <v>6</v>
      </c>
      <c r="G33">
        <v>3.3999999999999998E-3</v>
      </c>
      <c r="H33">
        <v>12</v>
      </c>
      <c r="I33">
        <v>6.7999999999999996E-3</v>
      </c>
      <c r="J33">
        <v>10</v>
      </c>
      <c r="K33">
        <v>5.4999999999999997E-3</v>
      </c>
      <c r="L33">
        <v>11</v>
      </c>
      <c r="M33">
        <v>5.7999999999999996E-3</v>
      </c>
    </row>
    <row r="34" spans="1:13" x14ac:dyDescent="0.2">
      <c r="A34" t="s">
        <v>40</v>
      </c>
      <c r="B34">
        <v>20</v>
      </c>
      <c r="C34">
        <v>6.8999999999999999E-3</v>
      </c>
      <c r="D34">
        <v>15</v>
      </c>
      <c r="E34">
        <v>5.7999999999999996E-3</v>
      </c>
      <c r="F34">
        <v>8</v>
      </c>
      <c r="G34">
        <v>4.4999999999999997E-3</v>
      </c>
      <c r="H34">
        <v>6</v>
      </c>
      <c r="I34">
        <v>3.3999999999999998E-3</v>
      </c>
      <c r="J34">
        <v>11</v>
      </c>
      <c r="K34">
        <v>6.1000000000000004E-3</v>
      </c>
      <c r="L34">
        <v>17</v>
      </c>
      <c r="M34">
        <v>8.9999999999999993E-3</v>
      </c>
    </row>
    <row r="35" spans="1:13" x14ac:dyDescent="0.2">
      <c r="A35" t="s">
        <v>41</v>
      </c>
      <c r="B35">
        <v>21</v>
      </c>
      <c r="C35">
        <v>7.1999999999999998E-3</v>
      </c>
      <c r="D35">
        <v>23</v>
      </c>
      <c r="E35">
        <v>8.8999999999999999E-3</v>
      </c>
      <c r="F35">
        <v>10</v>
      </c>
      <c r="G35">
        <v>5.7000000000000002E-3</v>
      </c>
      <c r="H35">
        <v>9</v>
      </c>
      <c r="I35">
        <v>5.1000000000000004E-3</v>
      </c>
      <c r="J35">
        <v>15</v>
      </c>
      <c r="K35">
        <v>8.3000000000000001E-3</v>
      </c>
      <c r="L35">
        <v>16</v>
      </c>
      <c r="M35">
        <v>8.5000000000000006E-3</v>
      </c>
    </row>
    <row r="36" spans="1:13" x14ac:dyDescent="0.2">
      <c r="A36" t="s">
        <v>42</v>
      </c>
      <c r="B36">
        <v>1</v>
      </c>
      <c r="C36">
        <v>2.9999999999999997E-4</v>
      </c>
      <c r="D36">
        <v>2</v>
      </c>
      <c r="E36">
        <v>8.0000000000000004E-4</v>
      </c>
      <c r="F36">
        <v>1</v>
      </c>
      <c r="G36">
        <v>5.9999999999999995E-4</v>
      </c>
      <c r="H36">
        <v>2</v>
      </c>
      <c r="I36">
        <v>1.1000000000000001E-3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1</v>
      </c>
      <c r="G37">
        <v>5.9999999999999995E-4</v>
      </c>
      <c r="H37">
        <v>1</v>
      </c>
      <c r="I37">
        <v>5.9999999999999995E-4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8</v>
      </c>
      <c r="C38">
        <v>2.8E-3</v>
      </c>
      <c r="D38">
        <v>14</v>
      </c>
      <c r="E38">
        <v>5.4000000000000003E-3</v>
      </c>
      <c r="F38">
        <v>8</v>
      </c>
      <c r="G38">
        <v>4.4999999999999997E-3</v>
      </c>
      <c r="H38">
        <v>10</v>
      </c>
      <c r="I38">
        <v>5.7000000000000002E-3</v>
      </c>
      <c r="J38">
        <v>8</v>
      </c>
      <c r="K38">
        <v>4.4000000000000003E-3</v>
      </c>
      <c r="L38">
        <v>5</v>
      </c>
      <c r="M38">
        <v>2.5999999999999999E-3</v>
      </c>
    </row>
    <row r="39" spans="1:13" x14ac:dyDescent="0.2">
      <c r="A39" t="s">
        <v>45</v>
      </c>
      <c r="B39">
        <v>0</v>
      </c>
      <c r="C39">
        <v>0</v>
      </c>
      <c r="D39">
        <v>1</v>
      </c>
      <c r="E39">
        <v>4.0000000000000002E-4</v>
      </c>
      <c r="F39">
        <v>1</v>
      </c>
      <c r="G39">
        <v>5.9999999999999995E-4</v>
      </c>
      <c r="H39">
        <v>0</v>
      </c>
      <c r="I39">
        <v>0</v>
      </c>
      <c r="J39">
        <v>1</v>
      </c>
      <c r="K39">
        <v>5.9999999999999995E-4</v>
      </c>
      <c r="L39">
        <v>2</v>
      </c>
      <c r="M39">
        <v>1.1000000000000001E-3</v>
      </c>
    </row>
    <row r="40" spans="1:13" x14ac:dyDescent="0.2">
      <c r="A40" t="s">
        <v>46</v>
      </c>
      <c r="B40">
        <v>5</v>
      </c>
      <c r="C40">
        <v>1.6999999999999999E-3</v>
      </c>
      <c r="D40">
        <v>4</v>
      </c>
      <c r="E40">
        <v>1.5E-3</v>
      </c>
      <c r="F40">
        <v>7</v>
      </c>
      <c r="G40">
        <v>4.0000000000000001E-3</v>
      </c>
      <c r="H40">
        <v>6</v>
      </c>
      <c r="I40">
        <v>3.3999999999999998E-3</v>
      </c>
      <c r="J40">
        <v>1</v>
      </c>
      <c r="K40">
        <v>5.9999999999999995E-4</v>
      </c>
      <c r="L40">
        <v>1</v>
      </c>
      <c r="M40">
        <v>5.0000000000000001E-4</v>
      </c>
    </row>
    <row r="41" spans="1:13" x14ac:dyDescent="0.2">
      <c r="A41" t="s">
        <v>47</v>
      </c>
      <c r="B41">
        <v>3</v>
      </c>
      <c r="C41">
        <v>1E-3</v>
      </c>
      <c r="D41">
        <v>2</v>
      </c>
      <c r="E41">
        <v>8.0000000000000004E-4</v>
      </c>
      <c r="F41">
        <v>1</v>
      </c>
      <c r="G41">
        <v>5.9999999999999995E-4</v>
      </c>
      <c r="H41">
        <v>0</v>
      </c>
      <c r="I41">
        <v>0</v>
      </c>
      <c r="J41">
        <v>1</v>
      </c>
      <c r="K41">
        <v>5.9999999999999995E-4</v>
      </c>
      <c r="L41">
        <v>0</v>
      </c>
      <c r="M41">
        <v>0</v>
      </c>
    </row>
    <row r="42" spans="1:13" x14ac:dyDescent="0.2">
      <c r="A42" t="s">
        <v>48</v>
      </c>
      <c r="B42">
        <v>1</v>
      </c>
      <c r="C42">
        <v>2.9999999999999997E-4</v>
      </c>
      <c r="D42">
        <v>6</v>
      </c>
      <c r="E42">
        <v>2.3E-3</v>
      </c>
      <c r="F42">
        <v>0</v>
      </c>
      <c r="G42">
        <v>0</v>
      </c>
      <c r="H42">
        <v>0</v>
      </c>
      <c r="I42">
        <v>0</v>
      </c>
      <c r="J42">
        <v>1</v>
      </c>
      <c r="K42">
        <v>5.9999999999999995E-4</v>
      </c>
      <c r="L42">
        <v>2</v>
      </c>
      <c r="M42">
        <v>1.1000000000000001E-3</v>
      </c>
    </row>
    <row r="43" spans="1:13" x14ac:dyDescent="0.2">
      <c r="A43" t="s">
        <v>49</v>
      </c>
      <c r="B43">
        <v>0</v>
      </c>
      <c r="C43">
        <v>0</v>
      </c>
      <c r="D43">
        <v>1</v>
      </c>
      <c r="E43">
        <v>4.0000000000000002E-4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1</v>
      </c>
      <c r="C44">
        <v>2.9999999999999997E-4</v>
      </c>
      <c r="D44">
        <v>1</v>
      </c>
      <c r="E44">
        <v>4.0000000000000002E-4</v>
      </c>
      <c r="F44">
        <v>1</v>
      </c>
      <c r="G44">
        <v>5.9999999999999995E-4</v>
      </c>
      <c r="H44">
        <v>1</v>
      </c>
      <c r="I44">
        <v>5.9999999999999995E-4</v>
      </c>
      <c r="J44">
        <v>1</v>
      </c>
      <c r="K44">
        <v>5.9999999999999995E-4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3</v>
      </c>
      <c r="C46">
        <v>1E-3</v>
      </c>
      <c r="D46">
        <v>6</v>
      </c>
      <c r="E46">
        <v>2.3E-3</v>
      </c>
      <c r="F46">
        <v>0</v>
      </c>
      <c r="G46">
        <v>0</v>
      </c>
      <c r="H46">
        <v>0</v>
      </c>
      <c r="I46">
        <v>0</v>
      </c>
      <c r="J46">
        <v>1</v>
      </c>
      <c r="K46">
        <v>5.9999999999999995E-4</v>
      </c>
      <c r="L46">
        <v>0</v>
      </c>
      <c r="M46">
        <v>0</v>
      </c>
    </row>
    <row r="47" spans="1:13" x14ac:dyDescent="0.2">
      <c r="A47" t="s">
        <v>53</v>
      </c>
      <c r="B47">
        <v>1</v>
      </c>
      <c r="C47">
        <v>2.9999999999999997E-4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5.0000000000000001E-4</v>
      </c>
    </row>
    <row r="48" spans="1:13" x14ac:dyDescent="0.2">
      <c r="A48" t="s">
        <v>54</v>
      </c>
      <c r="B48">
        <v>16</v>
      </c>
      <c r="C48">
        <v>5.4999999999999997E-3</v>
      </c>
      <c r="D48">
        <v>12</v>
      </c>
      <c r="E48">
        <v>4.5999999999999999E-3</v>
      </c>
      <c r="F48">
        <v>6</v>
      </c>
      <c r="G48">
        <v>3.3999999999999998E-3</v>
      </c>
      <c r="H48">
        <v>4</v>
      </c>
      <c r="I48">
        <v>2.3E-3</v>
      </c>
      <c r="J48">
        <v>4</v>
      </c>
      <c r="K48">
        <v>2.2000000000000001E-3</v>
      </c>
      <c r="L48">
        <v>1</v>
      </c>
      <c r="M48">
        <v>5.0000000000000001E-4</v>
      </c>
    </row>
    <row r="49" spans="1:13" x14ac:dyDescent="0.2">
      <c r="A49" t="s">
        <v>55</v>
      </c>
      <c r="B49">
        <v>19</v>
      </c>
      <c r="C49">
        <v>6.4999999999999997E-3</v>
      </c>
      <c r="D49">
        <v>11</v>
      </c>
      <c r="E49">
        <v>4.3E-3</v>
      </c>
      <c r="F49">
        <v>7</v>
      </c>
      <c r="G49">
        <v>4.0000000000000001E-3</v>
      </c>
      <c r="H49">
        <v>3</v>
      </c>
      <c r="I49">
        <v>1.6999999999999999E-3</v>
      </c>
      <c r="J49">
        <v>4</v>
      </c>
      <c r="K49">
        <v>2.2000000000000001E-3</v>
      </c>
      <c r="L49">
        <v>1</v>
      </c>
      <c r="M49">
        <v>5.0000000000000001E-4</v>
      </c>
    </row>
    <row r="50" spans="1:13" x14ac:dyDescent="0.2">
      <c r="A50" t="s">
        <v>56</v>
      </c>
      <c r="B50">
        <v>10</v>
      </c>
      <c r="C50">
        <v>3.3999999999999998E-3</v>
      </c>
      <c r="D50">
        <v>10</v>
      </c>
      <c r="E50">
        <v>3.8999999999999998E-3</v>
      </c>
      <c r="F50">
        <v>8</v>
      </c>
      <c r="G50">
        <v>4.4999999999999997E-3</v>
      </c>
      <c r="H50">
        <v>7</v>
      </c>
      <c r="I50">
        <v>4.0000000000000001E-3</v>
      </c>
      <c r="J50">
        <v>5</v>
      </c>
      <c r="K50">
        <v>2.8E-3</v>
      </c>
      <c r="L50">
        <v>6</v>
      </c>
      <c r="M50">
        <v>3.2000000000000002E-3</v>
      </c>
    </row>
    <row r="51" spans="1:13" x14ac:dyDescent="0.2">
      <c r="A51" t="s">
        <v>57</v>
      </c>
      <c r="B51">
        <v>13</v>
      </c>
      <c r="C51">
        <v>4.4999999999999997E-3</v>
      </c>
      <c r="D51">
        <v>17</v>
      </c>
      <c r="E51">
        <v>6.6E-3</v>
      </c>
      <c r="F51">
        <v>3</v>
      </c>
      <c r="G51">
        <v>1.6999999999999999E-3</v>
      </c>
      <c r="H51">
        <v>3</v>
      </c>
      <c r="I51">
        <v>1.6999999999999999E-3</v>
      </c>
      <c r="J51">
        <v>3</v>
      </c>
      <c r="K51">
        <v>1.6999999999999999E-3</v>
      </c>
      <c r="L51">
        <v>5</v>
      </c>
      <c r="M51">
        <v>2.5999999999999999E-3</v>
      </c>
    </row>
    <row r="52" spans="1:13" x14ac:dyDescent="0.2">
      <c r="A52" t="s">
        <v>58</v>
      </c>
      <c r="B52">
        <v>13</v>
      </c>
      <c r="C52">
        <v>4.4999999999999997E-3</v>
      </c>
      <c r="D52">
        <v>6</v>
      </c>
      <c r="E52">
        <v>2.3E-3</v>
      </c>
      <c r="F52">
        <v>3</v>
      </c>
      <c r="G52">
        <v>1.6999999999999999E-3</v>
      </c>
      <c r="H52">
        <v>4</v>
      </c>
      <c r="I52">
        <v>2.3E-3</v>
      </c>
      <c r="J52">
        <v>4</v>
      </c>
      <c r="K52">
        <v>2.2000000000000001E-3</v>
      </c>
      <c r="L52">
        <v>4</v>
      </c>
      <c r="M52">
        <v>2.0999999999999999E-3</v>
      </c>
    </row>
    <row r="53" spans="1:13" x14ac:dyDescent="0.2">
      <c r="A53" t="s">
        <v>59</v>
      </c>
      <c r="B53">
        <v>12</v>
      </c>
      <c r="C53">
        <v>4.1000000000000003E-3</v>
      </c>
      <c r="D53">
        <v>10</v>
      </c>
      <c r="E53">
        <v>3.8999999999999998E-3</v>
      </c>
      <c r="F53">
        <v>2</v>
      </c>
      <c r="G53">
        <v>1.1000000000000001E-3</v>
      </c>
      <c r="H53">
        <v>6</v>
      </c>
      <c r="I53">
        <v>3.3999999999999998E-3</v>
      </c>
      <c r="J53">
        <v>2</v>
      </c>
      <c r="K53">
        <v>1.1000000000000001E-3</v>
      </c>
      <c r="L53">
        <v>5</v>
      </c>
      <c r="M53">
        <v>2.5999999999999999E-3</v>
      </c>
    </row>
    <row r="54" spans="1:13" x14ac:dyDescent="0.2">
      <c r="A54" t="s">
        <v>60</v>
      </c>
      <c r="B54">
        <v>19</v>
      </c>
      <c r="C54">
        <v>6.4999999999999997E-3</v>
      </c>
      <c r="D54">
        <v>35</v>
      </c>
      <c r="E54">
        <v>1.35E-2</v>
      </c>
      <c r="F54">
        <v>17</v>
      </c>
      <c r="G54">
        <v>9.7000000000000003E-3</v>
      </c>
      <c r="H54">
        <v>16</v>
      </c>
      <c r="I54">
        <v>9.1000000000000004E-3</v>
      </c>
      <c r="J54">
        <v>20</v>
      </c>
      <c r="K54">
        <v>1.11E-2</v>
      </c>
      <c r="L54">
        <v>19</v>
      </c>
      <c r="M54">
        <v>0.01</v>
      </c>
    </row>
    <row r="55" spans="1:13" x14ac:dyDescent="0.2">
      <c r="A55" t="s">
        <v>61</v>
      </c>
      <c r="B55">
        <v>22</v>
      </c>
      <c r="C55">
        <v>7.6E-3</v>
      </c>
      <c r="D55">
        <v>14</v>
      </c>
      <c r="E55">
        <v>5.4000000000000003E-3</v>
      </c>
      <c r="F55">
        <v>5</v>
      </c>
      <c r="G55">
        <v>2.8E-3</v>
      </c>
      <c r="H55">
        <v>6</v>
      </c>
      <c r="I55">
        <v>3.3999999999999998E-3</v>
      </c>
      <c r="J55">
        <v>6</v>
      </c>
      <c r="K55">
        <v>3.3E-3</v>
      </c>
      <c r="L55">
        <v>7</v>
      </c>
      <c r="M55">
        <v>3.7000000000000002E-3</v>
      </c>
    </row>
    <row r="56" spans="1:13" x14ac:dyDescent="0.2">
      <c r="A56" t="s">
        <v>62</v>
      </c>
      <c r="B56">
        <v>18</v>
      </c>
      <c r="C56">
        <v>6.1999999999999998E-3</v>
      </c>
      <c r="D56">
        <v>19</v>
      </c>
      <c r="E56">
        <v>7.3000000000000001E-3</v>
      </c>
      <c r="F56">
        <v>13</v>
      </c>
      <c r="G56">
        <v>7.4000000000000003E-3</v>
      </c>
      <c r="H56">
        <v>14</v>
      </c>
      <c r="I56">
        <v>8.0000000000000002E-3</v>
      </c>
      <c r="J56">
        <v>13</v>
      </c>
      <c r="K56">
        <v>7.1999999999999998E-3</v>
      </c>
      <c r="L56">
        <v>21</v>
      </c>
      <c r="M56">
        <v>1.11E-2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1</v>
      </c>
      <c r="E58">
        <v>4.0000000000000002E-4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2</v>
      </c>
      <c r="C59">
        <v>6.9999999999999999E-4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1</v>
      </c>
      <c r="C60">
        <v>2.9999999999999997E-4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2</v>
      </c>
      <c r="C63">
        <v>6.9999999999999999E-4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5.0000000000000001E-4</v>
      </c>
    </row>
    <row r="64" spans="1:13" x14ac:dyDescent="0.2">
      <c r="A64" t="s">
        <v>70</v>
      </c>
      <c r="B64">
        <v>1</v>
      </c>
      <c r="C64">
        <v>2.9999999999999997E-4</v>
      </c>
      <c r="D64">
        <v>2</v>
      </c>
      <c r="E64">
        <v>8.0000000000000004E-4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5.0000000000000001E-4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1</v>
      </c>
      <c r="G66">
        <v>5.9999999999999995E-4</v>
      </c>
      <c r="H66">
        <v>1</v>
      </c>
      <c r="I66">
        <v>5.9999999999999995E-4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3</v>
      </c>
      <c r="C67">
        <v>1E-3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5.9999999999999995E-4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75</v>
      </c>
      <c r="B69">
        <v>0</v>
      </c>
      <c r="C69">
        <v>0</v>
      </c>
      <c r="D69">
        <v>7</v>
      </c>
      <c r="E69">
        <v>2.7000000000000001E-3</v>
      </c>
      <c r="F69">
        <v>3</v>
      </c>
      <c r="G69">
        <v>1.6999999999999999E-3</v>
      </c>
      <c r="H69">
        <v>1</v>
      </c>
      <c r="I69">
        <v>5.9999999999999995E-4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77</v>
      </c>
      <c r="B71">
        <v>1</v>
      </c>
      <c r="C71">
        <v>2.9999999999999997E-4</v>
      </c>
      <c r="D71">
        <v>0</v>
      </c>
      <c r="E71">
        <v>0</v>
      </c>
      <c r="F71">
        <v>2</v>
      </c>
      <c r="G71">
        <v>1.1000000000000001E-3</v>
      </c>
      <c r="H71">
        <v>0</v>
      </c>
      <c r="I71">
        <v>0</v>
      </c>
      <c r="J71">
        <v>0</v>
      </c>
      <c r="K71">
        <v>0</v>
      </c>
      <c r="L71">
        <v>1</v>
      </c>
      <c r="M71">
        <v>5.0000000000000001E-4</v>
      </c>
    </row>
    <row r="72" spans="1:13" x14ac:dyDescent="0.2">
      <c r="A72" t="s">
        <v>78</v>
      </c>
      <c r="B72">
        <v>0</v>
      </c>
      <c r="C72">
        <v>0</v>
      </c>
      <c r="D72">
        <v>0</v>
      </c>
      <c r="E72">
        <v>0</v>
      </c>
      <c r="F72">
        <v>3</v>
      </c>
      <c r="G72">
        <v>1.6999999999999999E-3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79</v>
      </c>
      <c r="B73">
        <v>2</v>
      </c>
      <c r="C73">
        <v>6.9999999999999999E-4</v>
      </c>
      <c r="D73">
        <v>1</v>
      </c>
      <c r="E73">
        <v>4.0000000000000002E-4</v>
      </c>
      <c r="F73">
        <v>0</v>
      </c>
      <c r="G73">
        <v>0</v>
      </c>
      <c r="H73">
        <v>0</v>
      </c>
      <c r="I73">
        <v>0</v>
      </c>
      <c r="J73">
        <v>1</v>
      </c>
      <c r="K73">
        <v>5.9999999999999995E-4</v>
      </c>
      <c r="L73">
        <v>0</v>
      </c>
      <c r="M73">
        <v>0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2016-05-23T11:05:30Z</dcterms:created>
  <dcterms:modified xsi:type="dcterms:W3CDTF">2016-05-23T11:11:41Z</dcterms:modified>
</cp:coreProperties>
</file>