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Grayson FULLER\Dropbox (SDSN)\Regional Reports\Europe\Europe 2020\Online Data\"/>
    </mc:Choice>
  </mc:AlternateContent>
  <xr:revisionPtr revIDLastSave="0" documentId="13_ncr:1_{61F1456B-0BD1-46B7-A9D5-2DE39C463FF8}" xr6:coauthVersionLast="46" xr6:coauthVersionMax="46" xr10:uidLastSave="{00000000-0000-0000-0000-000000000000}"/>
  <bookViews>
    <workbookView xWindow="7335" yWindow="2055" windowWidth="20190" windowHeight="10620" xr2:uid="{00000000-000D-0000-FFFF-FFFF00000000}"/>
  </bookViews>
  <sheets>
    <sheet name="About" sheetId="5" r:id="rId1"/>
    <sheet name="Overview" sheetId="2" r:id="rId2"/>
    <sheet name="Codebook" sheetId="3" r:id="rId3"/>
    <sheet name="Full Database" sheetId="1" r:id="rId4"/>
    <sheet name="Raw Data for Trends" sheetId="4" r:id="rId5"/>
  </sheets>
  <definedNames>
    <definedName name="_xlnm._FilterDatabase" localSheetId="2" hidden="1">Codebook!$A$1:$R$115</definedName>
    <definedName name="_xlnm._FilterDatabase" localSheetId="3" hidden="1">'Full Database'!$A$1:$SI$40</definedName>
    <definedName name="_xlnm._FilterDatabase" localSheetId="1" hidden="1">Overview!$A$1:$AL$40</definedName>
    <definedName name="_xlnm._FilterDatabase" localSheetId="4" hidden="1">'Raw Data for Trends'!$A$1:$CW$820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<sst xmlns="http://schemas.openxmlformats.org/spreadsheetml/2006/main" count="15594" uniqueCount="1055">
  <si>
    <t>Country</t>
  </si>
  <si>
    <t>Finland</t>
  </si>
  <si>
    <t>Sweden</t>
  </si>
  <si>
    <t>Denmark</t>
  </si>
  <si>
    <t>Austria</t>
  </si>
  <si>
    <t>Norway</t>
  </si>
  <si>
    <t>Germany</t>
  </si>
  <si>
    <t>Slovenia</t>
  </si>
  <si>
    <t>Switzerland</t>
  </si>
  <si>
    <t>France</t>
  </si>
  <si>
    <t>Czech Republic</t>
  </si>
  <si>
    <t>Iceland</t>
  </si>
  <si>
    <t>Estonia</t>
  </si>
  <si>
    <t>Belgium</t>
  </si>
  <si>
    <t>Netherlands</t>
  </si>
  <si>
    <t>United Kingdom</t>
  </si>
  <si>
    <t>Poland</t>
  </si>
  <si>
    <t>Slovak Republic</t>
  </si>
  <si>
    <t>Ireland</t>
  </si>
  <si>
    <t>Hungary</t>
  </si>
  <si>
    <t>Latvia</t>
  </si>
  <si>
    <t>Spain</t>
  </si>
  <si>
    <t>Portugal</t>
  </si>
  <si>
    <t>Italy</t>
  </si>
  <si>
    <t>Croatia</t>
  </si>
  <si>
    <t>Lithuania</t>
  </si>
  <si>
    <t>Luxembourg</t>
  </si>
  <si>
    <t>Malta</t>
  </si>
  <si>
    <t>Greece</t>
  </si>
  <si>
    <t>Cyprus</t>
  </si>
  <si>
    <t>Romania</t>
  </si>
  <si>
    <t>Bulgaria</t>
  </si>
  <si>
    <t>Liechtenstein</t>
  </si>
  <si>
    <t>European Union</t>
  </si>
  <si>
    <t>Baltic States</t>
  </si>
  <si>
    <t>Central and Eastern Europe</t>
  </si>
  <si>
    <t>EFTA Countries</t>
  </si>
  <si>
    <t>Northern Europe</t>
  </si>
  <si>
    <t>Southern Europe</t>
  </si>
  <si>
    <t>Western Europe</t>
  </si>
  <si>
    <t>id</t>
  </si>
  <si>
    <t>FIN</t>
  </si>
  <si>
    <t>SWE</t>
  </si>
  <si>
    <t>DNK</t>
  </si>
  <si>
    <t>AUT</t>
  </si>
  <si>
    <t>NOR</t>
  </si>
  <si>
    <t>DEU</t>
  </si>
  <si>
    <t>SVN</t>
  </si>
  <si>
    <t>CHE</t>
  </si>
  <si>
    <t>FRA</t>
  </si>
  <si>
    <t>CZE</t>
  </si>
  <si>
    <t>ISL</t>
  </si>
  <si>
    <t>EST</t>
  </si>
  <si>
    <t>BEL</t>
  </si>
  <si>
    <t>NLD</t>
  </si>
  <si>
    <t>GBR</t>
  </si>
  <si>
    <t>POL</t>
  </si>
  <si>
    <t>SVK</t>
  </si>
  <si>
    <t>IRL</t>
  </si>
  <si>
    <t>HUN</t>
  </si>
  <si>
    <t>LVA</t>
  </si>
  <si>
    <t>ESP</t>
  </si>
  <si>
    <t>PRT</t>
  </si>
  <si>
    <t>ITA</t>
  </si>
  <si>
    <t>HRV</t>
  </si>
  <si>
    <t>LTU</t>
  </si>
  <si>
    <t>LUX</t>
  </si>
  <si>
    <t>MLT</t>
  </si>
  <si>
    <t>GRC</t>
  </si>
  <si>
    <t>CYP</t>
  </si>
  <si>
    <t>ROU</t>
  </si>
  <si>
    <t>BGR</t>
  </si>
  <si>
    <t>LIE</t>
  </si>
  <si>
    <t>EUU</t>
  </si>
  <si>
    <t>baltic</t>
  </si>
  <si>
    <t>ce_east</t>
  </si>
  <si>
    <t>EFTA</t>
  </si>
  <si>
    <t>northern</t>
  </si>
  <si>
    <t>southern</t>
  </si>
  <si>
    <t>western</t>
  </si>
  <si>
    <t>2020 EU SDG Index Score (0-100)</t>
  </si>
  <si>
    <t>2020 EU SDG Index Rank</t>
  </si>
  <si>
    <t>Sub-region</t>
  </si>
  <si>
    <t/>
  </si>
  <si>
    <t>Goal 1 Dashboard</t>
  </si>
  <si>
    <t>green</t>
  </si>
  <si>
    <t>yellow</t>
  </si>
  <si>
    <t>orange</t>
  </si>
  <si>
    <t>red</t>
  </si>
  <si>
    <t>grey</t>
  </si>
  <si>
    <t>↑</t>
  </si>
  <si>
    <t>➚</t>
  </si>
  <si>
    <t>→</t>
  </si>
  <si>
    <t>Goal 2 Dashboard</t>
  </si>
  <si>
    <t>↓</t>
  </si>
  <si>
    <t>Goal 3 Dashboard</t>
  </si>
  <si>
    <t>Goal 4 Dashboard</t>
  </si>
  <si>
    <t>Goal 5 Dashboard</t>
  </si>
  <si>
    <t>Goal 6 Dashboard</t>
  </si>
  <si>
    <t>Goal 7 Dashboard</t>
  </si>
  <si>
    <t>Goal 8 Dashboard</t>
  </si>
  <si>
    <t>Goal 9 Dashboard</t>
  </si>
  <si>
    <t>Goal 10 Dashboard</t>
  </si>
  <si>
    <t>Goal 11 Dashboard</t>
  </si>
  <si>
    <t>Goal 12 Dashboard</t>
  </si>
  <si>
    <t>Goal 13 Dashboard</t>
  </si>
  <si>
    <t>Goal 14 Dashboard</t>
  </si>
  <si>
    <t>Goal 15 Dashboard</t>
  </si>
  <si>
    <t>Goal 16 Dashboard</t>
  </si>
  <si>
    <t>Goal 17 Dashboard</t>
  </si>
  <si>
    <t>People at risk of income poverty after social transfers (%)</t>
  </si>
  <si>
    <t>Normalized Score sdg1_transfer</t>
  </si>
  <si>
    <t>col_sdg1_transfer</t>
  </si>
  <si>
    <t xml:space="preserve">Trend sdg1_transfer </t>
  </si>
  <si>
    <t>Severely materially deprived people (%)</t>
  </si>
  <si>
    <t>Normalized Score sdg1_material</t>
  </si>
  <si>
    <t>col_sdg1_material</t>
  </si>
  <si>
    <t xml:space="preserve">Trend sdg1_material </t>
  </si>
  <si>
    <t>Poverty headcount ratio at $5.50/day (%)</t>
  </si>
  <si>
    <t>Normalized Score sdg1_550pov</t>
  </si>
  <si>
    <t>col_sdg1_550pov</t>
  </si>
  <si>
    <t xml:space="preserve">Trend sdg1_550pov </t>
  </si>
  <si>
    <t>Prevalence of obesity, BMI ≥ 30 (% of adult population)</t>
  </si>
  <si>
    <t>Normalized Score sdg2_obesity</t>
  </si>
  <si>
    <t>col_sdg2_obesity</t>
  </si>
  <si>
    <t xml:space="preserve">Trend sdg2_obesity </t>
  </si>
  <si>
    <t>Human Trophic Level (best 2–3 worst)</t>
  </si>
  <si>
    <t>Normalized Score sdg2_trophic</t>
  </si>
  <si>
    <t>col_sdg2_trophic</t>
  </si>
  <si>
    <t xml:space="preserve">Trend sdg2_trophic </t>
  </si>
  <si>
    <t>Yield gap closure (%)</t>
  </si>
  <si>
    <t>Normalized Score sdg2_euygap</t>
  </si>
  <si>
    <t>col_sdg2_euygap</t>
  </si>
  <si>
    <t>Gross nitrogen balance on agricultural land (kg/hectare)</t>
  </si>
  <si>
    <t>Normalized Score sdg2_nitrogen</t>
  </si>
  <si>
    <t>col_sdg2_nitrogen</t>
  </si>
  <si>
    <t xml:space="preserve">Trend sdg2_nitrogen </t>
  </si>
  <si>
    <t>Ammonia emissions from agriculture (kg/hectare)</t>
  </si>
  <si>
    <t>Normalized Score sdg2_ammonia</t>
  </si>
  <si>
    <t>col_sdg2_ammonia</t>
  </si>
  <si>
    <t xml:space="preserve">Trend sdg2_ammonia </t>
  </si>
  <si>
    <t>Exports of pesticides banned in the EU (kg per 1,000 population)</t>
  </si>
  <si>
    <t>Normalized Score sdg2_pestexp</t>
  </si>
  <si>
    <t>col_sdg2_pestexp</t>
  </si>
  <si>
    <t>Life expectancy at birth (years)</t>
  </si>
  <si>
    <t>Normalized Score sdg3_eulifee</t>
  </si>
  <si>
    <t>col_sdg3_eulifee</t>
  </si>
  <si>
    <t xml:space="preserve">Trend sdg3_eulifee </t>
  </si>
  <si>
    <t>Gap in life expectancy at birth among regions (years)</t>
  </si>
  <si>
    <t>Normalized Score sdg3_legap</t>
  </si>
  <si>
    <t>col_sdg3_legap</t>
  </si>
  <si>
    <t xml:space="preserve">Trend sdg3_legap </t>
  </si>
  <si>
    <t>Population with good or very good perceived health (% of population aged 16 or o</t>
  </si>
  <si>
    <t>Normalized Score sdg3_ghealth</t>
  </si>
  <si>
    <t>col_sdg3_ghealth</t>
  </si>
  <si>
    <t xml:space="preserve">Trend sdg3_ghealth </t>
  </si>
  <si>
    <t>Gap in self-reported health, by income (p.p.)</t>
  </si>
  <si>
    <t>Normalized Score sdg3_hgap</t>
  </si>
  <si>
    <t>col_sdg3_hgap</t>
  </si>
  <si>
    <t xml:space="preserve">Trend sdg3_hgap </t>
  </si>
  <si>
    <t>Self-reported unmet need for medical examination and care (%)</t>
  </si>
  <si>
    <t>Normalized Score sdg3_medical</t>
  </si>
  <si>
    <t>col_sdg3_medical</t>
  </si>
  <si>
    <t xml:space="preserve">Trend sdg3_medical </t>
  </si>
  <si>
    <t>Gap in self-reported unmet need for medical examination and care, by income (p.p</t>
  </si>
  <si>
    <t>Normalized Score sdg3_incgap</t>
  </si>
  <si>
    <t>col_sdg3_incgap</t>
  </si>
  <si>
    <t xml:space="preserve">Trend sdg3_incgap </t>
  </si>
  <si>
    <t>Gap in self-reported unmet need for medical examination and care, urban vs rural</t>
  </si>
  <si>
    <t>Normalized Score sdg3_geogap</t>
  </si>
  <si>
    <t>col_sdg3_geogap</t>
  </si>
  <si>
    <t xml:space="preserve">Trend sdg3_geogap </t>
  </si>
  <si>
    <t>New reported cases of tuberculosis (per 100,000 population)</t>
  </si>
  <si>
    <t>Normalized Score sdg3_eutb</t>
  </si>
  <si>
    <t>col_sdg3_eutb</t>
  </si>
  <si>
    <t xml:space="preserve">Trend sdg3_eutb </t>
  </si>
  <si>
    <t>Age-standardised death rate due to cardiovascular disease, cancer, diabetes, and</t>
  </si>
  <si>
    <t>Normalized Score sdg3_ncds</t>
  </si>
  <si>
    <t>col_sdg3_ncds</t>
  </si>
  <si>
    <t xml:space="preserve">Trend sdg3_ncds </t>
  </si>
  <si>
    <t>Suicide rate (per 100,000 population)</t>
  </si>
  <si>
    <t>Normalized Score sdg3_suicide</t>
  </si>
  <si>
    <t>col_sdg3_suicide</t>
  </si>
  <si>
    <t xml:space="preserve">Trend sdg3_suicide </t>
  </si>
  <si>
    <t xml:space="preserve">Age-standardised death rate attributable to household air pollution and ambient </t>
  </si>
  <si>
    <t>Normalized Score sdg3_pollmort</t>
  </si>
  <si>
    <t>col_sdg3_pollmort</t>
  </si>
  <si>
    <t>Mortality rate, under-5 (per 1,000 live births)</t>
  </si>
  <si>
    <t>Normalized Score sdg3_u5mort</t>
  </si>
  <si>
    <t>col_sdg3_u5mort</t>
  </si>
  <si>
    <t xml:space="preserve">Trend sdg3_u5mort </t>
  </si>
  <si>
    <t>People killed in road accidents (per 100,000 population)</t>
  </si>
  <si>
    <t>Normalized Score sdg3_road</t>
  </si>
  <si>
    <t>col_sdg3_road</t>
  </si>
  <si>
    <t xml:space="preserve">Trend sdg3_road </t>
  </si>
  <si>
    <t>Surviving infants who received 2 WHO-recommended vaccines (%)</t>
  </si>
  <si>
    <t>Normalized Score sdg3_vac</t>
  </si>
  <si>
    <t>col_sdg3_vac</t>
  </si>
  <si>
    <t xml:space="preserve">Trend sdg3_vac </t>
  </si>
  <si>
    <t>Alcohol consumption (litre/capita/year)</t>
  </si>
  <si>
    <t>Normalized Score sdg3_alcohol</t>
  </si>
  <si>
    <t>col_sdg3_alcohol</t>
  </si>
  <si>
    <t xml:space="preserve">Trend sdg3_alcohol </t>
  </si>
  <si>
    <t>Smoking prevalence (%)</t>
  </si>
  <si>
    <t>Normalized Score sdg3_smoking</t>
  </si>
  <si>
    <t>col_sdg3_smoking</t>
  </si>
  <si>
    <t xml:space="preserve">Trend sdg3_smoking </t>
  </si>
  <si>
    <t>People covered by health insurance for a core set of services (%)</t>
  </si>
  <si>
    <t>Normalized Score sdg3_insucov</t>
  </si>
  <si>
    <t>col_sdg3_insucov</t>
  </si>
  <si>
    <t xml:space="preserve">Trend sdg3_insucov </t>
  </si>
  <si>
    <t>Share of total health spending financed by out-of-pocket payments (%)</t>
  </si>
  <si>
    <t>Normalized Score sdg3_oopocket</t>
  </si>
  <si>
    <t>col_sdg3_oopocket</t>
  </si>
  <si>
    <t xml:space="preserve">Trend sdg3_oopocket </t>
  </si>
  <si>
    <t>Subjective Wellbeing (average ladder score, worst 0–10 best)</t>
  </si>
  <si>
    <t>Normalized Score sdg3_swb</t>
  </si>
  <si>
    <t>col_sdg3_swb</t>
  </si>
  <si>
    <t xml:space="preserve">Trend sdg3_swb </t>
  </si>
  <si>
    <t>Cumulative Covid-19 tests performed, Feb-June 2020 (per 1,000 population)</t>
  </si>
  <si>
    <t>Normalized Score sdg3_covid</t>
  </si>
  <si>
    <t>col_sdg3_covid</t>
  </si>
  <si>
    <t>Participation in early childhood education (% of population aged 4 to 6)</t>
  </si>
  <si>
    <t>Normalized Score sdg4_child</t>
  </si>
  <si>
    <t>col_sdg4_child</t>
  </si>
  <si>
    <t xml:space="preserve">Trend sdg4_child </t>
  </si>
  <si>
    <t>Early leavers from education and training (% of population aged 18 to 24)</t>
  </si>
  <si>
    <t>Normalized Score sdg4_early</t>
  </si>
  <si>
    <t>col_sdg4_early</t>
  </si>
  <si>
    <t xml:space="preserve">Trend sdg4_early </t>
  </si>
  <si>
    <t>PISA score (worst 0–600 best)</t>
  </si>
  <si>
    <t>Normalized Score sdg4_pisa</t>
  </si>
  <si>
    <t>col_sdg4_pisa</t>
  </si>
  <si>
    <t xml:space="preserve">Trend sdg4_pisa </t>
  </si>
  <si>
    <t>Underachievers in science (% of population aged 15)</t>
  </si>
  <si>
    <t>Normalized Score sdg4_underach</t>
  </si>
  <si>
    <t>col_sdg4_underach</t>
  </si>
  <si>
    <t xml:space="preserve">Trend sdg4_underach </t>
  </si>
  <si>
    <t>Variation in science performance explained by students' socio-economic status (%</t>
  </si>
  <si>
    <t>Normalized Score sdg4_socioec</t>
  </si>
  <si>
    <t>col_sdg4_socioec</t>
  </si>
  <si>
    <t xml:space="preserve">Trend sdg4_socioec </t>
  </si>
  <si>
    <t>Resilient students (%)</t>
  </si>
  <si>
    <t>Normalized Score sdg4_resil</t>
  </si>
  <si>
    <t>col_sdg4_resil</t>
  </si>
  <si>
    <t xml:space="preserve">Trend sdg4_resil </t>
  </si>
  <si>
    <t>Tertiary educational attainment (% of population aged 30 to 34)</t>
  </si>
  <si>
    <t>Normalized Score sdg4_tertiary</t>
  </si>
  <si>
    <t>col_sdg4_tertiary</t>
  </si>
  <si>
    <t xml:space="preserve">Trend sdg4_tertiary </t>
  </si>
  <si>
    <t>Adult participation in learning (%)</t>
  </si>
  <si>
    <t>Normalized Score sdg4_adult</t>
  </si>
  <si>
    <t>col_sdg4_adult</t>
  </si>
  <si>
    <t xml:space="preserve">Trend sdg4_adult </t>
  </si>
  <si>
    <t>Mean numeracy score in the Survey of Adult Skills (PIAAC) (worst 0–500 best)</t>
  </si>
  <si>
    <t>Normalized Score sdg4_adultn</t>
  </si>
  <si>
    <t>col_sdg4_adultn</t>
  </si>
  <si>
    <t>Unadjusted gender pay gap (% of gross male earnings)</t>
  </si>
  <si>
    <t>Normalized Score sdg5_paygap</t>
  </si>
  <si>
    <t>col_sdg5_paygap</t>
  </si>
  <si>
    <t xml:space="preserve">Trend sdg5_paygap </t>
  </si>
  <si>
    <t>Gender employment gap (p.p.)</t>
  </si>
  <si>
    <t>Normalized Score sdg5_empgap</t>
  </si>
  <si>
    <t>col_sdg5_empgap</t>
  </si>
  <si>
    <t xml:space="preserve">Trend sdg5_empgap </t>
  </si>
  <si>
    <t>Population inactive due to caring responsibilities (% of population aged 20 to 6</t>
  </si>
  <si>
    <t>Normalized Score sdg5_caring</t>
  </si>
  <si>
    <t>col_sdg5_caring</t>
  </si>
  <si>
    <t xml:space="preserve">Trend sdg5_caring </t>
  </si>
  <si>
    <t>Seats held by women in national parliaments (%)</t>
  </si>
  <si>
    <t>Normalized Score sdg5_wparl</t>
  </si>
  <si>
    <t>col_sdg5_wparl</t>
  </si>
  <si>
    <t xml:space="preserve">Trend sdg5_wparl </t>
  </si>
  <si>
    <t>Positions held by women in senior management positions (%)</t>
  </si>
  <si>
    <t>Normalized Score sdg5_wmanage</t>
  </si>
  <si>
    <t>col_sdg5_wmanage</t>
  </si>
  <si>
    <t xml:space="preserve">Trend sdg5_wmanage </t>
  </si>
  <si>
    <t>Women who feel safe walking alone at night in the city or area where they live (</t>
  </si>
  <si>
    <t>Normalized Score sdg5_wsafe</t>
  </si>
  <si>
    <t>col_sdg5_wsafe</t>
  </si>
  <si>
    <t xml:space="preserve">Trend sdg5_wsafe </t>
  </si>
  <si>
    <t>Population having neither a bath, nor a shower, nor indoor flushing toilet in th</t>
  </si>
  <si>
    <t>Normalized Score sdg6_shower</t>
  </si>
  <si>
    <t>col_sdg6_shower</t>
  </si>
  <si>
    <t xml:space="preserve">Trend sdg6_shower </t>
  </si>
  <si>
    <t>Population connected to at least secondary wastewater treatment (%)</t>
  </si>
  <si>
    <t>Normalized Score sdg6_wastew</t>
  </si>
  <si>
    <t>col_sdg6_wastew</t>
  </si>
  <si>
    <t xml:space="preserve">Trend sdg6_wastew </t>
  </si>
  <si>
    <t>Freshwater abstraction (% of long-term average available water)</t>
  </si>
  <si>
    <t>Normalized Score sdg6_exploit</t>
  </si>
  <si>
    <t>col_sdg6_exploit</t>
  </si>
  <si>
    <t xml:space="preserve">Trend sdg6_exploit </t>
  </si>
  <si>
    <t>Scarce water consumption embodied in imports (m³/capita)</t>
  </si>
  <si>
    <t>Normalized Score sdg6_scarcew</t>
  </si>
  <si>
    <t>col_sdg6_scarcew</t>
  </si>
  <si>
    <t xml:space="preserve">Trend sdg6_scarcew </t>
  </si>
  <si>
    <t>Population using safely managed water services (%)</t>
  </si>
  <si>
    <t>Normalized Score sdg6_safewat</t>
  </si>
  <si>
    <t>col_sdg6_safewat</t>
  </si>
  <si>
    <t xml:space="preserve">Trend sdg6_safewat </t>
  </si>
  <si>
    <t>Population using safely managed sanitation services (%)</t>
  </si>
  <si>
    <t>Normalized Score sdg6_safesan</t>
  </si>
  <si>
    <t>col_sdg6_safesan</t>
  </si>
  <si>
    <t xml:space="preserve">Trend sdg6_safesan </t>
  </si>
  <si>
    <t>Population unable to keep home adequately warm (%)</t>
  </si>
  <si>
    <t>Normalized Score sdg7_warm</t>
  </si>
  <si>
    <t>col_sdg7_warm</t>
  </si>
  <si>
    <t xml:space="preserve">Trend sdg7_warm </t>
  </si>
  <si>
    <t>Share of renewable energy in gross final energy consumption (%)</t>
  </si>
  <si>
    <t>Normalized Score sdg7_eurenew</t>
  </si>
  <si>
    <t>col_sdg7_eurenew</t>
  </si>
  <si>
    <t xml:space="preserve">Trend sdg7_eurenew </t>
  </si>
  <si>
    <t>CO2 emissions from fuel combustion per electricity output (MtCO2/TWh)</t>
  </si>
  <si>
    <t>Normalized Score sdg7_co2twh</t>
  </si>
  <si>
    <t>col_sdg7_co2twh</t>
  </si>
  <si>
    <t xml:space="preserve">Trend sdg7_co2twh </t>
  </si>
  <si>
    <t>Protection of fundamental labour rights (worst 0–1 best)</t>
  </si>
  <si>
    <t>Normalized Score sdg8_rights</t>
  </si>
  <si>
    <t>col_sdg8_rights</t>
  </si>
  <si>
    <t xml:space="preserve">Trend sdg8_rights </t>
  </si>
  <si>
    <t>Gross disposable income (€/capita)</t>
  </si>
  <si>
    <t>Normalized Score sdg8_income</t>
  </si>
  <si>
    <t>col_sdg8_income</t>
  </si>
  <si>
    <t xml:space="preserve">Trend sdg8_income </t>
  </si>
  <si>
    <t>Youth not in employment, education or training (NEET) (% of population aged 15 t</t>
  </si>
  <si>
    <t>Normalized Score sdg8_euyneet</t>
  </si>
  <si>
    <t>col_sdg8_euyneet</t>
  </si>
  <si>
    <t xml:space="preserve">Trend sdg8_euyneet </t>
  </si>
  <si>
    <t>Employment rate (%)</t>
  </si>
  <si>
    <t>Normalized Score sdg8_empopeu</t>
  </si>
  <si>
    <t>col_sdg8_empopeu</t>
  </si>
  <si>
    <t xml:space="preserve">Trend sdg8_empopeu </t>
  </si>
  <si>
    <t>Long term unemployment rate (%)</t>
  </si>
  <si>
    <t>Normalized Score sdg8_longterm</t>
  </si>
  <si>
    <t>col_sdg8_longterm</t>
  </si>
  <si>
    <t xml:space="preserve">Trend sdg8_longterm </t>
  </si>
  <si>
    <t>People killed in accidents at work (per 100,000 population)</t>
  </si>
  <si>
    <t>Normalized Score sdg8_accident</t>
  </si>
  <si>
    <t>col_sdg8_accident</t>
  </si>
  <si>
    <t xml:space="preserve">Trend sdg8_accident </t>
  </si>
  <si>
    <t>In work at-risk-of-poverty rate (%)</t>
  </si>
  <si>
    <t>Normalized Score sdg8_inwork</t>
  </si>
  <si>
    <t>col_sdg8_inwork</t>
  </si>
  <si>
    <t xml:space="preserve">Trend sdg8_inwork </t>
  </si>
  <si>
    <t>Fatal work-related accidents embodied in imports (per 100,000 population)</t>
  </si>
  <si>
    <t>Normalized Score sdg8_impacc</t>
  </si>
  <si>
    <t>col_sdg8_impacc</t>
  </si>
  <si>
    <t xml:space="preserve">Trend sdg8_impacc </t>
  </si>
  <si>
    <t xml:space="preserve">Gross domestic expenditure on R&amp;D (% of GDP) </t>
  </si>
  <si>
    <t>Normalized Score sdg9_eurd</t>
  </si>
  <si>
    <t>col_sdg9_eurd</t>
  </si>
  <si>
    <t xml:space="preserve">Trend sdg9_eurd </t>
  </si>
  <si>
    <t>R&amp;D personnel (% of active population)</t>
  </si>
  <si>
    <t>Normalized Score sdg9_rdperson</t>
  </si>
  <si>
    <t>col_sdg9_rdperson</t>
  </si>
  <si>
    <t xml:space="preserve">Trend sdg9_rdperson </t>
  </si>
  <si>
    <t>Patent applications to the European Patent Office (per 1,000,000 population)</t>
  </si>
  <si>
    <t>Normalized Score sdg9_epo</t>
  </si>
  <si>
    <t>col_sdg9_epo</t>
  </si>
  <si>
    <t xml:space="preserve">Trend sdg9_epo </t>
  </si>
  <si>
    <t>Households with broadband access (%)</t>
  </si>
  <si>
    <t>Normalized Score sdg9_bband</t>
  </si>
  <si>
    <t>col_sdg9_bband</t>
  </si>
  <si>
    <t xml:space="preserve">Trend sdg9_bband </t>
  </si>
  <si>
    <t>Gap in broadband access, urban vs rural areas (p.p.)</t>
  </si>
  <si>
    <t>Normalized Score sdg9_bbandgap</t>
  </si>
  <si>
    <t>col_sdg9_bbandgap</t>
  </si>
  <si>
    <t xml:space="preserve">Trend sdg9_bbandgap </t>
  </si>
  <si>
    <t>Individuals aged 55 to 74 years old who have basic or above basic digital skills</t>
  </si>
  <si>
    <t>Normalized Score sdg9_digital</t>
  </si>
  <si>
    <t>col_sdg9_digital</t>
  </si>
  <si>
    <t xml:space="preserve">Trend sdg9_digital </t>
  </si>
  <si>
    <t>Logistics performance index: Quality of trade and transport-related infrastructu</t>
  </si>
  <si>
    <t>Normalized Score sdg9_lpi</t>
  </si>
  <si>
    <t>col_sdg9_lpi</t>
  </si>
  <si>
    <t xml:space="preserve">Trend sdg9_lpi </t>
  </si>
  <si>
    <t>The Times Higher Education Universities Ranking: Average score of top 3 universi</t>
  </si>
  <si>
    <t xml:space="preserve">Imputation sdg9_qs </t>
  </si>
  <si>
    <t>Normalized Score sdg9_qs</t>
  </si>
  <si>
    <t>col_sdg9_qs</t>
  </si>
  <si>
    <t>Scientific and technical journal articles (per 1,000 population)</t>
  </si>
  <si>
    <t>Normalized Score sdg9_articles</t>
  </si>
  <si>
    <t>col_sdg9_articles</t>
  </si>
  <si>
    <t xml:space="preserve">Trend sdg9_articles </t>
  </si>
  <si>
    <t xml:space="preserve">Gini coefficient adjusted for top income </t>
  </si>
  <si>
    <t>Normalized Score sdg10_adjgini</t>
  </si>
  <si>
    <t>col_sdg10_adjgini</t>
  </si>
  <si>
    <t xml:space="preserve">Trend sdg10_adjgini </t>
  </si>
  <si>
    <t xml:space="preserve">Palma ratio </t>
  </si>
  <si>
    <t xml:space="preserve">Imputation sdg10_palma </t>
  </si>
  <si>
    <t>Normalized Score sdg10_palma</t>
  </si>
  <si>
    <t>col_sdg10_palma</t>
  </si>
  <si>
    <t xml:space="preserve">Trend sdg10_palma </t>
  </si>
  <si>
    <t>Elderly poverty rate (%)</t>
  </si>
  <si>
    <t>Normalized Score sdg10_elder</t>
  </si>
  <si>
    <t>col_sdg10_elder</t>
  </si>
  <si>
    <t xml:space="preserve">Trend sdg10_elder </t>
  </si>
  <si>
    <t>Share of green space in urban areas (%)</t>
  </si>
  <si>
    <t>Normalized Score sdg11_urbgreen</t>
  </si>
  <si>
    <t>col_sdg11_urbgreen</t>
  </si>
  <si>
    <t>Overcrowding rate among people living with below 60% of median equivalized incom</t>
  </si>
  <si>
    <t>Normalized Score sdg11_crowding</t>
  </si>
  <si>
    <t>col_sdg11_crowding</t>
  </si>
  <si>
    <t xml:space="preserve">Trend sdg11_crowding </t>
  </si>
  <si>
    <t>Recycling rate of municipal waste (%)</t>
  </si>
  <si>
    <t>Normalized Score sdg11_recycle</t>
  </si>
  <si>
    <t>col_sdg11_recycle</t>
  </si>
  <si>
    <t xml:space="preserve">Trend sdg11_recycle </t>
  </si>
  <si>
    <t>Population living in a dwelling with a leaking roof, damp walls, floors or found</t>
  </si>
  <si>
    <t>Normalized Score sdg11_dwelling</t>
  </si>
  <si>
    <t>col_sdg11_dwelling</t>
  </si>
  <si>
    <t xml:space="preserve">Trend sdg11_dwelling </t>
  </si>
  <si>
    <t>Satisfaction with public transport (%)</t>
  </si>
  <si>
    <t>Normalized Score sdg11_transport</t>
  </si>
  <si>
    <t>col_sdg11_transport</t>
  </si>
  <si>
    <t xml:space="preserve">Trend sdg11_transport </t>
  </si>
  <si>
    <t>Exposure to air pollution: PM2.5 in urban areas (µg/m3)</t>
  </si>
  <si>
    <t>Normalized Score sdg11_eupm25</t>
  </si>
  <si>
    <t>col_sdg11_eupm25</t>
  </si>
  <si>
    <t xml:space="preserve">Trend sdg11_eupm25 </t>
  </si>
  <si>
    <t>Access to improved water source, piped (% of urban population)</t>
  </si>
  <si>
    <t>Normalized Score sdg11_pipedwat</t>
  </si>
  <si>
    <t>col_sdg11_pipedwat</t>
  </si>
  <si>
    <t xml:space="preserve">Trend sdg11_pipedwat </t>
  </si>
  <si>
    <t>Circular material use rate (%)</t>
  </si>
  <si>
    <t>Normalized Score sdg12_circular</t>
  </si>
  <si>
    <t>col_sdg12_circular</t>
  </si>
  <si>
    <t xml:space="preserve">Trend sdg12_circular </t>
  </si>
  <si>
    <t>Gross value added in environmental goods and services sector</t>
  </si>
  <si>
    <t>Normalized Score sdg12_value</t>
  </si>
  <si>
    <t>col_sdg12_value</t>
  </si>
  <si>
    <t xml:space="preserve">Trend sdg12_value </t>
  </si>
  <si>
    <t>Production-based SO2 emissions (kg/capita)</t>
  </si>
  <si>
    <t>Normalized Score sdg12_so2prod</t>
  </si>
  <si>
    <t>col_sdg12_so2prod</t>
  </si>
  <si>
    <t xml:space="preserve">Imported SO2 emissions (kg/capita) </t>
  </si>
  <si>
    <t>Normalized Score sdg12_so2import</t>
  </si>
  <si>
    <t>col_sdg12_so2import</t>
  </si>
  <si>
    <t>Nitrogen production footprint (kg/capita)</t>
  </si>
  <si>
    <t>Normalized Score sdg12_prodnitro</t>
  </si>
  <si>
    <t>col_sdg12_prodnitro</t>
  </si>
  <si>
    <t>Net imported emissions of reactive nitrogen (kg/capita)</t>
  </si>
  <si>
    <t>Normalized Score sdg12_reacnitro</t>
  </si>
  <si>
    <t>col_sdg12_reacnitro</t>
  </si>
  <si>
    <t>Greenhouse gas emissions per capita</t>
  </si>
  <si>
    <t>Normalized Score sdg13_ghgEEA</t>
  </si>
  <si>
    <t>col_sdg13_ghgEEA</t>
  </si>
  <si>
    <t xml:space="preserve">Trend sdg13_ghgEEA </t>
  </si>
  <si>
    <t>CO₂ emissions embodied in imports (tCO₂/capita)</t>
  </si>
  <si>
    <t>Normalized Score sdg13_co2import</t>
  </si>
  <si>
    <t>col_sdg13_co2import</t>
  </si>
  <si>
    <t xml:space="preserve">Trend sdg13_co2import </t>
  </si>
  <si>
    <t>CO2 emissions embodied in fossil fuel exports (kg/capita)</t>
  </si>
  <si>
    <t>Normalized Score sdg13_co2export</t>
  </si>
  <si>
    <t>col_sdg13_co2export</t>
  </si>
  <si>
    <t>Bathing sites of excellent quality (%)</t>
  </si>
  <si>
    <t>Normalized Score sdg14_bath</t>
  </si>
  <si>
    <t>col_sdg14_bath</t>
  </si>
  <si>
    <t xml:space="preserve">Trend sdg14_bath </t>
  </si>
  <si>
    <t>Fish caught from overexploited or collapsed stocks (% of total catch)</t>
  </si>
  <si>
    <t>Normalized Score sdg14_fishstocks</t>
  </si>
  <si>
    <t>col_sdg14_fishstocks</t>
  </si>
  <si>
    <t xml:space="preserve">Trend sdg14_fishstocks </t>
  </si>
  <si>
    <t>Fish caught by either trawling or dredging (%)</t>
  </si>
  <si>
    <t>Normalized Score sdg14_trawl</t>
  </si>
  <si>
    <t>col_sdg14_trawl</t>
  </si>
  <si>
    <t xml:space="preserve">Trend sdg14_trawl </t>
  </si>
  <si>
    <t>Fish caught that are then discarded (%)</t>
  </si>
  <si>
    <t>Normalized Score sdg14_discard</t>
  </si>
  <si>
    <t>col_sdg14_discard</t>
  </si>
  <si>
    <t xml:space="preserve">Trend sdg14_discard </t>
  </si>
  <si>
    <t>Marine biodiversity threats embodied in imports (per million population)</t>
  </si>
  <si>
    <t>Normalized Score sdg14_biomar</t>
  </si>
  <si>
    <t>col_sdg14_biomar</t>
  </si>
  <si>
    <t xml:space="preserve">Mean area that is protected in marine sites important to biodiversity (%) </t>
  </si>
  <si>
    <t>Normalized Score sdg14_cpma</t>
  </si>
  <si>
    <t>col_sdg14_cpma</t>
  </si>
  <si>
    <t xml:space="preserve">Trend sdg14_cpma </t>
  </si>
  <si>
    <t>Mean area that is protected in terrestrial sites important to biodiversity (%)</t>
  </si>
  <si>
    <t>Normalized Score sdg15_cpta</t>
  </si>
  <si>
    <t>col_sdg15_cpta</t>
  </si>
  <si>
    <t xml:space="preserve">Trend sdg15_cpta </t>
  </si>
  <si>
    <t>Mean area that is protected in freshwater sites important to biodiversity (%)</t>
  </si>
  <si>
    <t>Normalized Score sdg15_cpfa</t>
  </si>
  <si>
    <t>col_sdg15_cpfa</t>
  </si>
  <si>
    <t xml:space="preserve">Trend sdg15_cpfa </t>
  </si>
  <si>
    <t>Biochemical oxygen demand in rivers (mg O2/litre)</t>
  </si>
  <si>
    <t>Normalized Score sdg15_oxygen</t>
  </si>
  <si>
    <t>col_sdg15_oxygen</t>
  </si>
  <si>
    <t xml:space="preserve">Trend sdg15_oxygen </t>
  </si>
  <si>
    <t>Nitrate in groundwater (mg NO3/litre)</t>
  </si>
  <si>
    <t>Normalized Score sdg15_nitrate</t>
  </si>
  <si>
    <t>col_sdg15_nitrate</t>
  </si>
  <si>
    <t xml:space="preserve">Trend sdg15_nitrate </t>
  </si>
  <si>
    <t>Red List Index of species survival (worst 0–1 best)</t>
  </si>
  <si>
    <t>Normalized Score sdg15_redlist</t>
  </si>
  <si>
    <t>col_sdg15_redlist</t>
  </si>
  <si>
    <t xml:space="preserve">Trend sdg15_redlist </t>
  </si>
  <si>
    <t>Terrestrial and freshwater biodiversity threats embodied in imports (per million</t>
  </si>
  <si>
    <t>Normalized Score sdg15_biofrwter</t>
  </si>
  <si>
    <t>col_sdg15_biofrwter</t>
  </si>
  <si>
    <t>Death rate due to homicide (per 100,000 population)</t>
  </si>
  <si>
    <t>Normalized Score sdg16_homicide</t>
  </si>
  <si>
    <t>col_sdg16_homicide</t>
  </si>
  <si>
    <t xml:space="preserve">Trend sdg16_homicide </t>
  </si>
  <si>
    <t>Population reporting crime in their area (%)</t>
  </si>
  <si>
    <t>Normalized Score sdg16_crime</t>
  </si>
  <si>
    <t>col_sdg16_crime</t>
  </si>
  <si>
    <t xml:space="preserve">Trend sdg16_crime </t>
  </si>
  <si>
    <t>Gap in population reporting crime in their area, by income (p.p.)</t>
  </si>
  <si>
    <t>Normalized Score sdg16_crimepov</t>
  </si>
  <si>
    <t>col_sdg16_crimepov</t>
  </si>
  <si>
    <t xml:space="preserve">Trend sdg16_crimepov </t>
  </si>
  <si>
    <t>Access to justice (worst 0–1 best)</t>
  </si>
  <si>
    <t>Normalized Score sdg16_justice</t>
  </si>
  <si>
    <t>col_sdg16_justice</t>
  </si>
  <si>
    <t xml:space="preserve">Trend sdg16_justice </t>
  </si>
  <si>
    <t>Timeliness of administrative proceedings (worst 0–1 best)</t>
  </si>
  <si>
    <t>Normalized Score sdg16_admin</t>
  </si>
  <si>
    <t>col_sdg16_admin</t>
  </si>
  <si>
    <t xml:space="preserve">Trend sdg16_admin </t>
  </si>
  <si>
    <t>Constraints on government power (worst 0–1 best)</t>
  </si>
  <si>
    <t>Normalized Score sdg16_power</t>
  </si>
  <si>
    <t>col_sdg16_power</t>
  </si>
  <si>
    <t xml:space="preserve">Trend sdg16_power </t>
  </si>
  <si>
    <t>Corruption Perception Index (worst 0–100 best)</t>
  </si>
  <si>
    <t>Normalized Score sdg16_cpi</t>
  </si>
  <si>
    <t>col_sdg16_cpi</t>
  </si>
  <si>
    <t xml:space="preserve">Trend sdg16_cpi </t>
  </si>
  <si>
    <t>Unsentenced detainees (% of prison population)</t>
  </si>
  <si>
    <t>Normalized Score sdg16_detain</t>
  </si>
  <si>
    <t>col_sdg16_detain</t>
  </si>
  <si>
    <t xml:space="preserve">Trend sdg16_detain </t>
  </si>
  <si>
    <t>Exports of major conventional weapons (TIV constant 1990 million USD per 100,000</t>
  </si>
  <si>
    <t xml:space="preserve">Imputation sdg16_weaponsexp </t>
  </si>
  <si>
    <t>Normalized Score sdg16_weaponsexp</t>
  </si>
  <si>
    <t>col_sdg16_weaponsexp</t>
  </si>
  <si>
    <t>Press Freedom Index (best 0–100 worst)</t>
  </si>
  <si>
    <t>Normalized Score sdg16_rsf</t>
  </si>
  <si>
    <t>col_sdg16_rsf</t>
  </si>
  <si>
    <t xml:space="preserve">Trend sdg16_rsf </t>
  </si>
  <si>
    <t>Official development assistance (% of GNI)</t>
  </si>
  <si>
    <t>Normalized Score sdg17_euoda</t>
  </si>
  <si>
    <t>col_sdg17_euoda</t>
  </si>
  <si>
    <t xml:space="preserve">Trend sdg17_euoda </t>
  </si>
  <si>
    <t>Shifted profits of multinationals (billion USD)</t>
  </si>
  <si>
    <t>Normalized Score sdg17_sprofits</t>
  </si>
  <si>
    <t>col_sdg17_sprofits</t>
  </si>
  <si>
    <t>Corporate Tax Haven Score (best 0–100 worst)</t>
  </si>
  <si>
    <t xml:space="preserve">Imputation sdg17_cohaven </t>
  </si>
  <si>
    <t>Normalized Score sdg17_cohaven</t>
  </si>
  <si>
    <t>col_sdg17_cohaven</t>
  </si>
  <si>
    <t>Goal 1 Score</t>
  </si>
  <si>
    <t>Goal 2 Score</t>
  </si>
  <si>
    <t>Goal 3 Score</t>
  </si>
  <si>
    <t>Goal 4 Score</t>
  </si>
  <si>
    <t>Goal 5 Score</t>
  </si>
  <si>
    <t>Goal 6 Score</t>
  </si>
  <si>
    <t>Goal 7 Score</t>
  </si>
  <si>
    <t>Goal 8 Score</t>
  </si>
  <si>
    <t>Goal 9 Score</t>
  </si>
  <si>
    <t>Goal 10 Score</t>
  </si>
  <si>
    <t>Goal 11 Score</t>
  </si>
  <si>
    <t>Goal 12 Score</t>
  </si>
  <si>
    <t>Goal 13 Score</t>
  </si>
  <si>
    <t>Goal 14 Score</t>
  </si>
  <si>
    <t>Goal 15 Score</t>
  </si>
  <si>
    <t>Goal 16 Score</t>
  </si>
  <si>
    <t>Goal 17 Score</t>
  </si>
  <si>
    <t>sdg1_transfer</t>
  </si>
  <si>
    <t>sdg1_material</t>
  </si>
  <si>
    <t>sdg1_550pov</t>
  </si>
  <si>
    <t>sdg2_obesity</t>
  </si>
  <si>
    <t>sdg2_trophic</t>
  </si>
  <si>
    <t>sdg2_euygap</t>
  </si>
  <si>
    <t>sdg2_nitrogen</t>
  </si>
  <si>
    <t>sdg2_ammonia</t>
  </si>
  <si>
    <t>sdg2_pestexp</t>
  </si>
  <si>
    <t>sdg3_eulifee</t>
  </si>
  <si>
    <t>sdg3_legap</t>
  </si>
  <si>
    <t>sdg3_ghealth</t>
  </si>
  <si>
    <t>sdg3_hgap</t>
  </si>
  <si>
    <t>sdg3_medical</t>
  </si>
  <si>
    <t>sdg3_incgap</t>
  </si>
  <si>
    <t>sdg3_geogap</t>
  </si>
  <si>
    <t>sdg3_eutb</t>
  </si>
  <si>
    <t>sdg3_ncds</t>
  </si>
  <si>
    <t>sdg3_suicide</t>
  </si>
  <si>
    <t>sdg3_pollmort</t>
  </si>
  <si>
    <t>sdg3_u5mort</t>
  </si>
  <si>
    <t>sdg3_road</t>
  </si>
  <si>
    <t>sdg3_vac</t>
  </si>
  <si>
    <t>sdg3_alcohol</t>
  </si>
  <si>
    <t>sdg3_smoking</t>
  </si>
  <si>
    <t>sdg3_insucov</t>
  </si>
  <si>
    <t>sdg3_oopocket</t>
  </si>
  <si>
    <t>sdg3_swb</t>
  </si>
  <si>
    <t>sdg3_covid</t>
  </si>
  <si>
    <t>sdg4_child</t>
  </si>
  <si>
    <t>sdg4_early</t>
  </si>
  <si>
    <t>sdg4_pisa</t>
  </si>
  <si>
    <t>sdg4_underach</t>
  </si>
  <si>
    <t>sdg4_socioec</t>
  </si>
  <si>
    <t>sdg4_resil</t>
  </si>
  <si>
    <t>sdg4_tertiary</t>
  </si>
  <si>
    <t>sdg4_adult</t>
  </si>
  <si>
    <t>sdg4_adultn</t>
  </si>
  <si>
    <t>sdg5_paygap</t>
  </si>
  <si>
    <t>sdg5_empgap</t>
  </si>
  <si>
    <t>sdg5_caring</t>
  </si>
  <si>
    <t>sdg5_wparl</t>
  </si>
  <si>
    <t>sdg5_wmanage</t>
  </si>
  <si>
    <t>sdg5_wsafe</t>
  </si>
  <si>
    <t>sdg6_shower</t>
  </si>
  <si>
    <t>sdg6_wastew</t>
  </si>
  <si>
    <t>sdg6_exploit</t>
  </si>
  <si>
    <t>sdg6_scarcew</t>
  </si>
  <si>
    <t>sdg6_safewat</t>
  </si>
  <si>
    <t>sdg6_safesan</t>
  </si>
  <si>
    <t>sdg7_warm</t>
  </si>
  <si>
    <t>sdg7_eurenew</t>
  </si>
  <si>
    <t>sdg7_co2twh</t>
  </si>
  <si>
    <t>sdg8_rights</t>
  </si>
  <si>
    <t>sdg8_income</t>
  </si>
  <si>
    <t>sdg8_euyneet</t>
  </si>
  <si>
    <t>sdg8_empopeu</t>
  </si>
  <si>
    <t>sdg8_longterm</t>
  </si>
  <si>
    <t>sdg8_accident</t>
  </si>
  <si>
    <t>sdg8_inwork</t>
  </si>
  <si>
    <t>sdg8_impacc</t>
  </si>
  <si>
    <t>sdg9_eurd</t>
  </si>
  <si>
    <t>sdg9_rdperson</t>
  </si>
  <si>
    <t>sdg9_epo</t>
  </si>
  <si>
    <t>sdg9_bband</t>
  </si>
  <si>
    <t>sdg9_bbandgap</t>
  </si>
  <si>
    <t>sdg9_digital</t>
  </si>
  <si>
    <t>sdg9_lpi</t>
  </si>
  <si>
    <t>sdg9_qs</t>
  </si>
  <si>
    <t>sdg9_articles</t>
  </si>
  <si>
    <t>sdg10_adjgini</t>
  </si>
  <si>
    <t>sdg10_palma</t>
  </si>
  <si>
    <t>sdg10_elder</t>
  </si>
  <si>
    <t>sdg11_urbgreen</t>
  </si>
  <si>
    <t>sdg11_crowding</t>
  </si>
  <si>
    <t>sdg11_recycle</t>
  </si>
  <si>
    <t>sdg11_dwelling</t>
  </si>
  <si>
    <t>sdg11_transport</t>
  </si>
  <si>
    <t>sdg11_eupm25</t>
  </si>
  <si>
    <t>sdg11_pipedwat</t>
  </si>
  <si>
    <t>sdg12_circular</t>
  </si>
  <si>
    <t>sdg12_value</t>
  </si>
  <si>
    <t>sdg12_so2prod</t>
  </si>
  <si>
    <t>sdg12_so2import</t>
  </si>
  <si>
    <t>sdg12_prodnitro</t>
  </si>
  <si>
    <t>sdg12_reacnitro</t>
  </si>
  <si>
    <t>sdg13_ghgEEA</t>
  </si>
  <si>
    <t>sdg13_co2import</t>
  </si>
  <si>
    <t>sdg13_co2export</t>
  </si>
  <si>
    <t>sdg14_bath</t>
  </si>
  <si>
    <t>sdg14_fishstocks</t>
  </si>
  <si>
    <t>sdg14_trawl</t>
  </si>
  <si>
    <t>sdg14_discard</t>
  </si>
  <si>
    <t>sdg14_biomar</t>
  </si>
  <si>
    <t>sdg14_cpma</t>
  </si>
  <si>
    <t>sdg15_cpta</t>
  </si>
  <si>
    <t>sdg15_cpfa</t>
  </si>
  <si>
    <t>sdg15_oxygen</t>
  </si>
  <si>
    <t>sdg15_nitrate</t>
  </si>
  <si>
    <t>sdg15_redlist</t>
  </si>
  <si>
    <t>sdg15_biofrwter</t>
  </si>
  <si>
    <t>sdg16_homicide</t>
  </si>
  <si>
    <t>sdg16_crime</t>
  </si>
  <si>
    <t>sdg16_crimepov</t>
  </si>
  <si>
    <t>sdg16_justice</t>
  </si>
  <si>
    <t>sdg16_admin</t>
  </si>
  <si>
    <t>sdg16_power</t>
  </si>
  <si>
    <t>sdg16_cpi</t>
  </si>
  <si>
    <t>sdg16_detain</t>
  </si>
  <si>
    <t>sdg16_weaponsexp</t>
  </si>
  <si>
    <t>sdg16_rsf</t>
  </si>
  <si>
    <t>sdg17_euoda</t>
  </si>
  <si>
    <t>sdg17_sprofits</t>
  </si>
  <si>
    <t>sdg17_cohaven</t>
  </si>
  <si>
    <t>yes</t>
  </si>
  <si>
    <t>Population with good or very good perceived health (% of population aged 16 or over)</t>
  </si>
  <si>
    <t>Gap in self-reported unmet need for medical examination and care, by income (p.p.)</t>
  </si>
  <si>
    <t>Gap in self-reported unmet need for medical examination and care, urban vs rural areas (p.p.)</t>
  </si>
  <si>
    <t>Age-standardised death rate due to cardiovascular disease, cancer, diabetes, and chronic respiratory disease (per 100,000 population aged 30 to 70)</t>
  </si>
  <si>
    <t>Age-standardised death rate attributable to household air pollution and ambient air pollution (per 100,000 population)</t>
  </si>
  <si>
    <t>Variation in science performance explained by students' socio-economic status (%)</t>
  </si>
  <si>
    <t>Population inactive due to caring responsibilities (% of population aged 20 to 64)</t>
  </si>
  <si>
    <t>Women who feel safe walking alone at night in the city or area where they live (%)</t>
  </si>
  <si>
    <t>Population having neither a bath, nor a shower, nor indoor flushing toilet in their household (%)</t>
  </si>
  <si>
    <t>Youth not in employment, education or training (NEET) (% of population aged 15 to 29)</t>
  </si>
  <si>
    <t>Individuals aged 55 to 74 years old who have basic or above basic digital skills (%)</t>
  </si>
  <si>
    <t xml:space="preserve">Logistics performance index: Quality of trade and transport-related infrastructure (worst 1–5 best) </t>
  </si>
  <si>
    <t>The Times Higher Education Universities Ranking: Average score of top 3 universities (worst 0–100 best)</t>
  </si>
  <si>
    <t>Overcrowding rate among people living with below 60% of median equivalized income (%)</t>
  </si>
  <si>
    <t>Population living in a dwelling with a leaking roof, damp walls, floors or foundation or rot in window frames or floor (%)</t>
  </si>
  <si>
    <t>Terrestrial and freshwater biodiversity threats embodied in imports (per million population)</t>
  </si>
  <si>
    <t>Exports of major conventional weapons (TIV constant 1990 million USD per 100,000 population)</t>
  </si>
  <si>
    <t>Years_Used</t>
  </si>
  <si>
    <t>2015 - 2019</t>
  </si>
  <si>
    <t>2015 - 2020</t>
  </si>
  <si>
    <t>2013 - 2016</t>
  </si>
  <si>
    <t>2014 - 2017</t>
  </si>
  <si>
    <t>.</t>
  </si>
  <si>
    <t>2015 - 2018</t>
  </si>
  <si>
    <t>2010 - 2016</t>
  </si>
  <si>
    <t>2015 -2019</t>
  </si>
  <si>
    <t>2010 - 2013</t>
  </si>
  <si>
    <t>2007 - 2010</t>
  </si>
  <si>
    <t>2014 - 2018</t>
  </si>
  <si>
    <t>2012 - 2015</t>
  </si>
  <si>
    <t>2010 - 2014</t>
  </si>
  <si>
    <t>SDG Target</t>
  </si>
  <si>
    <t>Average of top performers (Global)</t>
  </si>
  <si>
    <t>Science-based/technical optimum</t>
  </si>
  <si>
    <t>Average of top performers (EU)</t>
  </si>
  <si>
    <t>Average of top performers (EU) without outliers</t>
  </si>
  <si>
    <t>Leave no one behind</t>
  </si>
  <si>
    <t>Average of top performers (OECD)</t>
  </si>
  <si>
    <t>Mean</t>
  </si>
  <si>
    <t>Science-based/Technical optimum</t>
  </si>
  <si>
    <t>Extreme poverty and material deprivation</t>
  </si>
  <si>
    <t>Access to and quality of services</t>
  </si>
  <si>
    <t>Gender inequality</t>
  </si>
  <si>
    <t>Income inequality</t>
  </si>
  <si>
    <t>Eurostat (EU-SILC)</t>
  </si>
  <si>
    <t>World Data Lab</t>
  </si>
  <si>
    <t>WHO</t>
  </si>
  <si>
    <t>Bonhommeau et al (2013)</t>
  </si>
  <si>
    <t>Global Yield Gap Atlas</t>
  </si>
  <si>
    <t>Eurostat</t>
  </si>
  <si>
    <t>EEA</t>
  </si>
  <si>
    <t>Public Eye &amp; Unearthed (2020)</t>
  </si>
  <si>
    <t>ECDC/WHO (2018)</t>
  </si>
  <si>
    <t xml:space="preserve">WHO </t>
  </si>
  <si>
    <t>UNICEF et al</t>
  </si>
  <si>
    <t>DG MOVE</t>
  </si>
  <si>
    <t>WHO/UNICEF</t>
  </si>
  <si>
    <t>ECDC/WHO</t>
  </si>
  <si>
    <t>DG SANTE</t>
  </si>
  <si>
    <t>OECD</t>
  </si>
  <si>
    <t>Gallup</t>
  </si>
  <si>
    <t>Worldometer &amp; Our World in Data</t>
  </si>
  <si>
    <t>Eurostat (EU-LFS)</t>
  </si>
  <si>
    <t>Eurostat (SES)</t>
  </si>
  <si>
    <t>European Institute for Gender Equality</t>
  </si>
  <si>
    <t>Lenzen et al. (2013)</t>
  </si>
  <si>
    <t>WHO/UNICEF JMP</t>
  </si>
  <si>
    <t>SE4ALL</t>
  </si>
  <si>
    <t>World Justice Project</t>
  </si>
  <si>
    <t>Alsamawi et al (2017)</t>
  </si>
  <si>
    <t>European Patents Office</t>
  </si>
  <si>
    <t xml:space="preserve">World Bank </t>
  </si>
  <si>
    <t>Times Higher Education</t>
  </si>
  <si>
    <t>National Science Foundation</t>
  </si>
  <si>
    <t>Chandy &amp; Seidel (2017)</t>
  </si>
  <si>
    <t>DG Regio (2018)</t>
  </si>
  <si>
    <t>Lenzen et al. (2020)</t>
  </si>
  <si>
    <t>Oita et al. (2016)</t>
  </si>
  <si>
    <t>UN Comtrade</t>
  </si>
  <si>
    <t>Sea Aound Us &amp; EPI (2018)</t>
  </si>
  <si>
    <t>Sea Around Us</t>
  </si>
  <si>
    <t>ISAAC</t>
  </si>
  <si>
    <t>Birdlife International et al</t>
  </si>
  <si>
    <t>IUCN and Birdlife International</t>
  </si>
  <si>
    <t>Transparency International</t>
  </si>
  <si>
    <t>UNODC</t>
  </si>
  <si>
    <t>Stockholm Peace Research Institute</t>
  </si>
  <si>
    <t>Reporters sans frontières</t>
  </si>
  <si>
    <t>OECD (DAC)</t>
  </si>
  <si>
    <t>Zucman (2018)</t>
  </si>
  <si>
    <t>Tax Justice Network (2019)</t>
  </si>
  <si>
    <t>dwldlink</t>
  </si>
  <si>
    <t>https://ec.europa.eu/eurostat/cache/metadata/en/sdg_01_20_esmsip2.htm</t>
  </si>
  <si>
    <t>https://ec.europa.eu/eurostat/cache/metadata/en/sdg_01_30_esmsip2.htm</t>
  </si>
  <si>
    <t>http://worldpoverty.io/</t>
  </si>
  <si>
    <t>http://apps.who.int/gho/data/view.main.CTRY2450A?lang=en</t>
  </si>
  <si>
    <t>https://doi.org/10.1073/pnas.1305827110</t>
  </si>
  <si>
    <t>http://www.yieldgap.org/</t>
  </si>
  <si>
    <t>https://ec.europa.eu/eurostat/cache/metadata/en/sdg_02_50_esmsip2.htm</t>
  </si>
  <si>
    <t>https://ec.europa.eu/eurostat/cache/metadata/en/sdg_02_60_esmsip2.htm</t>
  </si>
  <si>
    <t>https://www.publiceye.ch/en/topics/pesticides/banned-in-europe</t>
  </si>
  <si>
    <t>https://ec.europa.eu/eurostat/cache/metadata/en/sdg_03_10_esmsip2.htm</t>
  </si>
  <si>
    <t>http://appsso.eurostat.ec.europa.eu/nui/show.do?dataset=demo_r_mlifexp&amp;lang=en</t>
  </si>
  <si>
    <t>https://ec.europa.eu/eurostat/cache/metadata/en/sdg_03_20_esmsip2.htm</t>
  </si>
  <si>
    <t>https://ec.europa.eu/eurostat/cache/metadata/en/sdg_03_60_esmsip2.htm</t>
  </si>
  <si>
    <t>http://appsso.eurostat.ec.europa.eu/nui/show.do?dataset=hlth_silc_21&amp;lang=en</t>
  </si>
  <si>
    <t>https://ec.europa.eu/health/sites/health/files/state/docs/2018_healthatglance_rep_en.pdf</t>
  </si>
  <si>
    <t>https://unstats.un.org/sdgs/indicators/database/?indicator=3.4.1</t>
  </si>
  <si>
    <t>https://ec.europa.eu/eurostat/tgm/table.do?tab=table&amp;init=1&amp;language=en&amp;pcode=tps00122&amp;plugin=1</t>
  </si>
  <si>
    <t>https://unstats.un.org/sdgs/indicators/database/?indicator=3.9.1</t>
  </si>
  <si>
    <t>http://data.worldbank.org/indicator/SH.DYN.MORT</t>
  </si>
  <si>
    <t>https://ec.europa.eu/eurostat/cache/metadata/en/sdg_11_40_esmsip2.htm</t>
  </si>
  <si>
    <t>http://data.unicef.org/child-health/immunization.html</t>
  </si>
  <si>
    <t>https://ec.europa.eu/eurostat/cache/metadata/en/sdg_03_30_esmsip2.htm</t>
  </si>
  <si>
    <t>dx.doi.org/10.1787/888933836314</t>
  </si>
  <si>
    <t>dx.doi.org/10.1787/888933836276 
http://appsso.eurostat.ec.europa.eu/nui/show.do?dataset=tepsr_sp310&amp;lang=en</t>
  </si>
  <si>
    <t xml:space="preserve">https://analytics.gallup.com/SignIn/Default.aspx </t>
  </si>
  <si>
    <t>https://ourworldindata.org/coronavirus-testing</t>
  </si>
  <si>
    <t>https://ec.europa.eu/eurostat/cache/metadata/en/sdg_04_30_esmsip2.htm</t>
  </si>
  <si>
    <t>https://ec.europa.eu/eurostat/cache/metadata/en/sdg_04_10_esmsip2.htm</t>
  </si>
  <si>
    <t>http://pisadataexplorer.oecd.org/ide/idepisa/dataset.aspx</t>
  </si>
  <si>
    <t>https://ec.europa.eu/eurostat/cache/metadata/en/sdg_04_40_esmsip2.htm</t>
  </si>
  <si>
    <t>https://ec.europa.eu/eurostat/cache/metadata/en/sdg_04_20_esmsip2.htm</t>
  </si>
  <si>
    <t>https://ec.europa.eu/eurostat/cache/metadata/en/sdg_04_60_esmsip2.htm</t>
  </si>
  <si>
    <t>https://gpseducation.oecd.org/IndicatorExplorer?plotter=h5&amp;query=0&amp;indicators=P001*P002</t>
  </si>
  <si>
    <t>https://ec.europa.eu/eurostat/cache/metadata/en/sdg_05_20_esmsip2.htm</t>
  </si>
  <si>
    <t>https://ec.europa.eu/eurostat/cache/metadata/en/sdg_05_30_esmsip2.htm</t>
  </si>
  <si>
    <t>https://ec.europa.eu/eurostat/cache/metadata/en/sdg_05_40_esmsip2.htm</t>
  </si>
  <si>
    <t>https://ec.europa.eu/eurostat/cache/metadata/en/sdg_05_50_esmsip2.htm</t>
  </si>
  <si>
    <t>https://ec.europa.eu/eurostat/cache/metadata/en/sdg_05_60_esmsip2.htm</t>
  </si>
  <si>
    <t>https://ec.europa.eu/eurostat/cache/metadata/en/sdg_06_10_esmsip2.htm</t>
  </si>
  <si>
    <t>https://ec.europa.eu/eurostat/cache/metadata/en/sdg_06_20_esmsip2.htm</t>
  </si>
  <si>
    <t>https://ec.europa.eu/eurostat/cache/metadata/en/sdg_06_60_esmsip2.htm</t>
  </si>
  <si>
    <t>https://www.sciencedirect.com/science/article/abs/pii/S0921800913002176</t>
  </si>
  <si>
    <t>https://data.worldbank.org/indicator/SH.H2O.SMDW.ZS</t>
  </si>
  <si>
    <t>https://data.worldbank.org/indicator/SH.STA.SMSS.ZS</t>
  </si>
  <si>
    <t>https://ec.europa.eu/eurostat/cache/metadata/en/sdg_07_60_esmsip2.htm</t>
  </si>
  <si>
    <t>https://ec.europa.eu/eurostat/cache/metadata/en/sdg_07_40_esmsip2.htm</t>
  </si>
  <si>
    <t>https://www.iea.org/publications/freepublications/publication/co2-emissions-from-fuel-combustion-highlights-2016.html</t>
  </si>
  <si>
    <t>https://worldjusticeproject.org/our-work/research-and-data/wjp-rule-law-index-2019</t>
  </si>
  <si>
    <t>https://ec.europa.eu/eurostat/cache/metadata/en/sdg_10_20_esmsip2.htm</t>
  </si>
  <si>
    <t>https://ec.europa.eu/eurostat/cache/metadata/en/sdg_08_20_esmsip2.htm</t>
  </si>
  <si>
    <t>https://ec.europa.eu/eurostat/cache/metadata/en/sdg_08_30_esmsip2.htm</t>
  </si>
  <si>
    <t>https://ec.europa.eu/eurostat/cache/metadata/en/sdg_08_40_esmsip2.htm</t>
  </si>
  <si>
    <t>https://ec.europa.eu/eurostat/cache/metadata/en/sdg_08_60_esmsip2.htm</t>
  </si>
  <si>
    <t>https://ec.europa.eu/eurostat/cache/metadata/en/sdg_01_41_esmsip2.htm</t>
  </si>
  <si>
    <t>https://doi.org/10.1016/j.jclepro.2016.12.110</t>
  </si>
  <si>
    <t>https://ec.europa.eu/eurostat/cache/metadata/en/sdg_09_10_esmsip2.htm</t>
  </si>
  <si>
    <t>https://ec.europa.eu/eurostat/cache/metadata/en/sdg_09_30_esmsip2.htm</t>
  </si>
  <si>
    <t>https://ec.europa.eu/eurostat/cache/metadata/en/sdg_09_40_esmsip2.htm</t>
  </si>
  <si>
    <t>https://ec.europa.eu/eurostat/tgm/table.do?tab=table&amp;init=1&amp;language=en&amp;pcode=tin00073&amp;plugin=1</t>
  </si>
  <si>
    <t>https://ec.europa.eu/eurostat/tgm/table.do?tab=table&amp;init=1&amp;language=en&amp;pcode=tepsr_sp410&amp;plugin=1</t>
  </si>
  <si>
    <t>https://lpi.worldbank.org/international/global</t>
  </si>
  <si>
    <t>https://www.timeshighereducation.com/world-university-rankings/2019/world-ranking#!/page/0/length/25/sort_by/rank/sort_order/asc/cols/stats</t>
  </si>
  <si>
    <t>http://data.worldbank.org/indicator/IP.JRN.ARTC.SC</t>
  </si>
  <si>
    <t>https://www.brookings.edu/opinions/how-much-do-we-really-know-about-inequality-within-countries-around-the-world/</t>
  </si>
  <si>
    <t>http://stats.oecd.org/Index.aspx?DataSetCode=IDD</t>
  </si>
  <si>
    <t>https://data.oecd.org/inequality/poverty-rate.htm</t>
  </si>
  <si>
    <t>https://ec.europa.eu/regional_policy/en/information/publications/working-papers/2018/a-walk-to-the-park-assessing-access-to-green-areas-in-europe-s-cities</t>
  </si>
  <si>
    <t>https://ec.europa.eu/eurostat/cache/metadata/en/sdg_11_10_esmsip2.htm</t>
  </si>
  <si>
    <t>https://ec.europa.eu/eurostat/cache/metadata/en/sdg_11_60_esmsip2.htm</t>
  </si>
  <si>
    <t>https://ec.europa.eu/eurostat/cache/metadata/en/sdg_01_60_esmsip2.htm</t>
  </si>
  <si>
    <t>https://ec.europa.eu/eurostat/cache/metadata/EN/sdg_11_50_esmsip2.htm</t>
  </si>
  <si>
    <t>https://washdata.org/data/household#!/table?geo0=region&amp;geo1=sdg</t>
  </si>
  <si>
    <t>https://ec.europa.eu/eurostat/cache/metadata/en/sdg_12_41_esmsip2.htm</t>
  </si>
  <si>
    <t>https://ec.europa.eu/eurostat/cache/metadata/en/sdg_12_61_esmsip2.htm</t>
  </si>
  <si>
    <t>Data provided by Malik, A.</t>
  </si>
  <si>
    <t>https://www.nature.com/ngeo/journal/v9/n2/full/ngeo2635.html</t>
  </si>
  <si>
    <t>https://comtrade.un.org/data/</t>
  </si>
  <si>
    <t>https://www.eea.europa.eu/highlights/large-number-of-europes-bathing</t>
  </si>
  <si>
    <t>https://epi.envirocenter.yale.edu/epi-downloads</t>
  </si>
  <si>
    <t>http://www.seaaroundus.org/data/#/search</t>
  </si>
  <si>
    <t>https://www.nature.com/articles/nature11145</t>
  </si>
  <si>
    <t>https://unstats.un.org/sdgs/indicators/database/?indicator=14.5.1</t>
  </si>
  <si>
    <t xml:space="preserve">https://unstats.un.org/sdgs/indicators/database/?indicator=15.1.2 </t>
  </si>
  <si>
    <t>https://ec.europa.eu/eurostat/cache/metadata/en/sdg_06_30_esmsip2.htm</t>
  </si>
  <si>
    <t>https://ec.europa.eu/eurostat/cache/metadata/en/sdg_06_40_esmsip2.htm</t>
  </si>
  <si>
    <t>http://unstats.un.org/sdgs/indicators/database/?indicator=15.5.1</t>
  </si>
  <si>
    <t>https://ec.europa.eu/eurostat/cache/metadata/en/sdg_16_10_esmsip2.htm</t>
  </si>
  <si>
    <t>https://ec.europa.eu/eurostat/cache/metadata/en/sdg_16_20_esmsip2.htm</t>
  </si>
  <si>
    <t>https://www.transparency.org/news/feature/corruption_perceptions_index_2017</t>
  </si>
  <si>
    <t>https://dataunodc.un.org/crime/total-prison-population</t>
  </si>
  <si>
    <t>https://sipri.org/databases/armstransfers
https://www.sipri.org/databases/armsindustry</t>
  </si>
  <si>
    <t>https://rsf.org/en/ranking/2019</t>
  </si>
  <si>
    <t>https://ec.europa.eu/eurostat/cache/metadata/en/sdg_17_10_esmsip2.htm</t>
  </si>
  <si>
    <t>http://gabriel-zucman.eu/missingprofits/</t>
  </si>
  <si>
    <t>https://corporatetaxhavenindex.org/</t>
  </si>
  <si>
    <t>Description</t>
  </si>
  <si>
    <t>People at risk-of-poverty are persons with an equivalised disposable income below the risk-of-poverty threshold, which is set at 60 % of the national median equivalised disposable income (after social transfers).</t>
  </si>
  <si>
    <t>The share of severely materially deprived persons who have living conditions severely constrained by a lack of resources. They experience at least 4 out of 9 following deprivations items: cannot afford i) to pay rent or utility bills, ii) keep home adequately warm, iii) face unexpected expenses, iv) eat meat, fish or a protein equivalent every second day, v) a week holiday away from home, vi) a car, vii) a washing machine, viii) a colour TV, or ix) a telephone.</t>
  </si>
  <si>
    <t>Estimated percentage of each country's population that in 2019 is living under the poverty threshold of US$5.50 a day in purchasing power parity (PPP) at constant 2011 prices.</t>
  </si>
  <si>
    <t>The percentage of the adult population that has a body mass index (BMI) of 30kg/m2 or higher, based on measured height and weight.</t>
  </si>
  <si>
    <t>Trophic levels are a measure of the energy intensity of diet composition and reflect the relative amounts of plants as opposed to animals eaten in a given country. A higher trophic level represents a greater level of consumption of energy-intensive animals.</t>
  </si>
  <si>
    <t>The ratio of the actual yield to the country's potential yield in the three annual crops using the most land area, weighted for the relative importance of each crop in terms of surface area.</t>
  </si>
  <si>
    <t>The potential surplus or deficit of nitrogen in agricultural soils. A lack of nitrogen or phosphorus may lead to degradation in soil fertility, while an excess may cause surface and groundwater (including drinking water) pollution and eutrophication. Ideally, the input/output of nutrition to the soil should be balanced. The land types included in utilised agricultural area (UAA) are arable land, permanent crops and permanent grassland.</t>
  </si>
  <si>
    <t>The amount of ammonia (NH3) emissions as a result of the agricultural production. Ammonia emissions per hectare are calculated using the total utilised agricultural area (UAA) of the relevant year as denominator.</t>
  </si>
  <si>
    <t>The amount of pesticide mixture, containing a pesticide ingredient banned in the EU, per 1,000 population. Data are reported in either liters or kilograms, a conversion factor of (1kg = 1L) was assumed to aggregate data. Datapoints come from export notifications at the European Chemicals Agency (ECHA), paperwork that companies must complete under European law to export banned pesticides beyond the European Union.</t>
  </si>
  <si>
    <t>Life expectancy at birth is defined as the mean number of years that a newborn child can expect to live if subjected throughout his life to the current mortality conditions (age-specific probabilities of dying).</t>
  </si>
  <si>
    <t>Differences in life expectancy among regions. Calculated by taking the largest gap in life expectancy among NUTS2 regions within each country.</t>
  </si>
  <si>
    <t>The indicator is a subjective measure on how people judge their health in general on a scale from "very good" to "very bad". It is expressed as the share of the population aged 16 or over perceiving itself to be in "good" or "very good" health.</t>
  </si>
  <si>
    <t>Gap in percentage of people who perceive their health status as good or very good between the poorest 20% and the richest 20% of the population.</t>
  </si>
  <si>
    <t>The share of the population aged 16 and over reporting unmet needs for medical care due to one of the following reasons: "Financial reasons", "Waiting list" and "Too far to travel" (all three categories are cumulated). Self-reported unmet needs concern a person’s own assessment of whether he or she needed medical examination or treatment (dental care excluded), but did not have it or did not seek it.</t>
  </si>
  <si>
    <t>Gap in percentage of people reporting unmet needs for medical care between the poorest 20% and the richest 20% of the population. A positive value means that people with low income report more unmet needs than people with high income.</t>
  </si>
  <si>
    <t>The difference in the percentage of the population reporting unmet needs for medical care in urban areas as opposed to rural areas because the medical care is too expensive, too far to travel or there's a waiting list. A positive value means that people living in rural areas report more unmet needs than people living in urban areas.</t>
  </si>
  <si>
    <t>New cases of tuberculosis infection per 100,000 population.</t>
  </si>
  <si>
    <t>The probability of dying between the ages of 30 and 70 years from cardiovascular diseases, cancer, diabetes or chronic respiratory diseases, defined as the percent of 30-year-old-people who would die before their 70th birthday from these diseases, assuming current mortality rates at every age and that individuals would not die from any other cause of death.</t>
  </si>
  <si>
    <t>Rate of mortality due to self-harm per 100,000 population.</t>
  </si>
  <si>
    <t xml:space="preserve">Mortality rate that is attributable to the joint effects of fuels used for cooking indoors and ambient outdoor air pollution. </t>
  </si>
  <si>
    <t>The probability that a newborn baby will die before reaching age five, if subject to age-specific mortality rates of the specified year, per 1,000 live births.</t>
  </si>
  <si>
    <t>The number of fatalities caused by road accidents, including drivers and passengers of motorised vehicles and pedal cycles as well as pedestrians. Persons dying on road accidents up to 30 days after the occurrence of the accident are counted as road accident fatalities. After these 30 days, a different cause of death might be declared by reporting institutions. For Member States not using this definition, corrective factors are applied.</t>
  </si>
  <si>
    <t>Estimated national routine immunisation coverage of infants, expressed as the percentage of surviving infants children under the age of 12 months  who received two WHO-recommended vaccines (3rd dose of DTP and 1st dose of measles).</t>
  </si>
  <si>
    <t>Recorded alcohol per capita (15+) consumption of pure alcohol is calculated as the sum of beverage-specific alcohol consumption of pure alcohol (beer, wine, spirits, other) from government statistics, country-specific alcohol industry statistics in the public domain, and FAOSTAT.</t>
  </si>
  <si>
    <t>The share of the population aged 15 years and over who report that they currently smoke boxed cigarettes, cigars, cigarillos or a pipe. The data does not include use of other tobacco products such as electronic cigarettes and snuff. The data are collected through a Eurobarometer survey and are based on self-reports during face-to-face interviews in people’s homes.</t>
  </si>
  <si>
    <t>Percentage of people covered by health insurance for a core set of services under public programs and through private insurance.</t>
  </si>
  <si>
    <t>Share of total health spending financed by out-of-pocket payments. Out-of-pocket payments are expenditures borne directly by a patient where neither public nor private insurance cover the full cost of the health good or service. They include cost-sharing and other expenditures paid directly by private households and should also in principle include estimations of informal payments to health care providers.</t>
  </si>
  <si>
    <t>Subjective self-evaluation of life, where respondents are asked to evaluate where they feel they stand on a ladder where 0 represents the worst possible life and 10 the best possible life.</t>
  </si>
  <si>
    <t>Cumulative test rate for Covid-19 two months after the first official case reported or as of April 15 (per thousand population)</t>
  </si>
  <si>
    <t>The share of the children between the age of four and the starting age of compulsory primary education who participated in early childhood education.</t>
  </si>
  <si>
    <t>Share of the population aged 18 to 24 with at most lower secondary education who were not involved in any education or training during the four weeks preceding the survey. Lower secondary education refers to ISCED (International Standard Classification of Education) 2011 level 0-2 for data from 2014 onwards and to ISCED 1997 level 0-3C short for data up to 2013. Data stem from the EU Labour Force Survey (EU-LFS).</t>
  </si>
  <si>
    <t>National scores in the Programme for International Student Assessment (PISA), an internationally standardised assessment that is administered to 15-year-olds in schools. It assesses how much students near the end of compulsory education have acquired the knowledge and skills that are essential for full participation in society. PISA scores for reading, mathematics and science were averaged to obtain an overall PISA score.</t>
  </si>
  <si>
    <t>Share of 15-year-old students failing to reach level 2 ("basic skills level") on the PISA scale for science. The data stem from the Programme for International Student Assessment (PISA), an internationally standardised assessment that is administered to 15-year-olds in schools. It assesses how much students near the end of compulsory education have acquired the knowledge and skills that are essential for full participation in society.</t>
  </si>
  <si>
    <t>Percentage of variation in science performance explained by students' socio-economic status.</t>
  </si>
  <si>
    <t>Percentage of students who are in the bottom quarter of the PISA index of economic, social and cultural status (ESCS) in the country/economy of assessment and performs in the top quarter of students among all countries/economies, after accounting for socio-economic status.</t>
  </si>
  <si>
    <t>Share of the population aged 30-34 who have successfully completed tertiary studies (e.g. university, higher technical institution, etc.). This educational attainment refers to ISCED (International Standard Classification of Education) 2011 level 5-8 for data from 2014 onwards and to ISCED 1997 level 5-6 for data up to 2013. The indicator is based on the EU Labour Force Survey (EU-LFS).</t>
  </si>
  <si>
    <t>Share of people aged 25 to 64 who stated that they received formal or non-formal education and training in the four weeks preceding the survey (numerator). The denominator consists of the total population of the same age group, excluding those who did not answer to the question 'participation in education and training'. Adult learning covers formal and non-formal learning activities — both general and vocational — undertaken by adults after leaving initial education and training. Data stem from the EU Labour Force Survey (EU-LFS).</t>
  </si>
  <si>
    <t>Mean numeracy score in the Survey of Adults Skills (PIAAC) (or proficiency in problem solving in technology-rich environments). The Programme for the International Assessment of Adult Competencies (PIAAC) is a programme of assessment and analysis of adult skills. The Survey of Adult Skills component measures adults’ proficiency in key information-processing skills - literacy, numeracy and problem solving - and gathers information and data on how adults use their skills at home, at work and in the wider community.</t>
  </si>
  <si>
    <t>The difference between average gross hourly earnings of male paid employees and of female paid employees as a percentage of average gross hourly earnings of male paid employees. The indicator has been defined as unadjusted, because it gives an overall picture of gender inequalities in terms of pay and measures a concept which is broader than the concept of equal pay for equal work. All employees working in firms with ten or more employees, without restrictions for age and hours worked, are included.</t>
  </si>
  <si>
    <t>Difference between the employment rates of men and women aged 20 to 64. The employment rate is calculated by dividing the number of persons aged 20 to 64 in employment by the total population of the same age group.</t>
  </si>
  <si>
    <t>The indicator measures the share of individuals that are not actively seeking work, so they are neither employed nor unemployed and considered to be outside the labour force, because of caring responsibilities. While several reasons may exist why somebody is not seeking employment, only the main one is considered. "Inactivity due to caring responsibilities" refers to the reasons ‘looking after children or incapacitated adults’ and ‘other family or personal responsibilities’.</t>
  </si>
  <si>
    <t>The proportion of women in national parliaments. The national parliament is the national legislative assembly and the indicator refers to both chambers (lower house and an upper house, where relevant). The count of members of a parliament includes the president/speaker/leader of the parliament.</t>
  </si>
  <si>
    <t>The share of female board members in the largest publicly listed companies. Only companies which are registered in the country concerned are counted. Board members cover all members of the highest decision-making body in each company (i.e. chairperson, non-executive directors, senior executives and employee representatives, where present).</t>
  </si>
  <si>
    <t>Percentage of women who feel safe walking alone at night in the city or area where they live.</t>
  </si>
  <si>
    <t>The share of total population having neither a bath, nor a shower, nor an indoor flushing toilet in their household.</t>
  </si>
  <si>
    <t>The percentage of population connected to wastewater treatment systems with at least secondary treatment. Thereby, wastewater from urban sources or elsewhere is treated by a process generally involving biological treatment with a secondary settlement or other process, resulting in a removal of organic material that reduces the biochemical oxygen demand (BOD) by at least 70 % and the chemical oxygen demand (COD) by at least 75 %.</t>
  </si>
  <si>
    <t>Annual total fresh water abstraction in a country as a percentage of its long-term annual average available water (LTAA) from renewable fresh water resources (groundwater and surface water). Total fresh water abstraction includes water removed from any fresh water source, either permanently or temporarily. Mine water and drainage water as well as water abstractions from precipitation are included, whereas water used for hydroelectricity generation (in situ use) is excluded.</t>
  </si>
  <si>
    <t>Water scarcity is measured as water consumption weighted by scarcity indices. In order to incorporate water scarcity into the virtual water flow calculus, a new satellite account was constructed where water use entries are weighted so that they reflect the scarcity of the water being used.  The weight used is a measure of water withdrawals as a percentage of the existing local renewable freshwater resources. The Water Scarcity Index was used for converting total water use into scarce water use.</t>
  </si>
  <si>
    <t>Percentage of the population using a safely managed drinking water service. A safely managed drinking water service is one where people use an "improved" source meeting three criteria: it is accessible on premises, water is available when needed, and the water supplied is free from contamination. Improved sources are those that have the potential to deliver safe water by nature of their design and construction.</t>
  </si>
  <si>
    <t>Percentage of the population using safely managed sanitation services. Safely managed sanitation services are "improved" sanitation facilities that are not shared with other households, and where the excreta produced should either be treated and disposed of in situ, stored temporarily and then emptied, transported and treated off-site, or transported through a sewer with wastewater and then treated off-site. Improved sanitation facilities are those designed to hygienically separate excreta from human contact.</t>
  </si>
  <si>
    <t xml:space="preserve">Share of population who are in the state of enforced inability to keep home adequately warm. </t>
  </si>
  <si>
    <t>The indicator measures the share of renewable energy consumption in gross final energy consumption according to the Renewable Energy Directive. The gross final energy consumption is the energy used by end-consumers (final energy consumption) plus grid losses and self-consumption of power plants.</t>
  </si>
  <si>
    <t>A measure of the carbon intensity of energy production, calculated by dividing CO2 emissions from the combustion of fuel by electricity output. This indicator was calculated by dividing national data on Total CO2 emissions from fuel combustion for electricity and heat (MtCO2) over Electricity output (TWh).</t>
  </si>
  <si>
    <t>Measures the effective enforcement of fundamental labour rights, including freedom of association and the right to collective bargaining , the absence of discrimination with respect to employment, and freedom from forced labour and child labour.</t>
  </si>
  <si>
    <t>The indicator reflects the purchasing power of households and their ability to invest in goods and services or save for the future, by accounting for taxes and social contributions and monetary in-kind social benefits. It is calculated as the adjusted gross disposable income of households and Non-Profit Institutions Serving Households (NPISH) divided by the purchasing power parities (PPP) of the actual individual consumption of households and by the total resident population.</t>
  </si>
  <si>
    <t>The share of the population aged 15 to 29 who is not employed and not involved in education or training.</t>
  </si>
  <si>
    <t>Share of the population aged 20 to 64 which is employed. Employed persons are defined as persons who, during a reference week, worked at least one hour for pay or profit or were not working but had jobs from which they were temporarily absent.</t>
  </si>
  <si>
    <t>Share of the economically active population aged 15 to 74 who has been unemployed for 12 months or more. Unemployed persons are defined as persons aged 15-74 who were without work during the reference week, were currently available to start working within the next two weeks and were either actively seeking work in the last four weeks or had already found a job to start within the next three months. The unemployment period is defined as the duration of a job search, or as the length of time since the last job was held (if shorter than the time spent on a job search).</t>
  </si>
  <si>
    <t>Number of fatal accidents that occur during the course of work and lead to the death of the victim within one year of the accident. The incidence rate refers to the number of fatal accidents per 100 000 persons in employment.</t>
  </si>
  <si>
    <t>The share of persons who are employed and have an equivalised disposable income below the risk-of-poverty threshold, which is set at 60 % of the national median equivalised disposable income (after social transfers). For the purpose of this indicator, an individual is considered as being employed if he/she was employed for more than half of the reference year.</t>
  </si>
  <si>
    <t>Number of fatal work-related accidents associated with imported goods. Calculated using extensions to a multiregional input-output table.</t>
  </si>
  <si>
    <t>The indicator measures gross domestic expenditure on R&amp;D (GERD) as a percentage of the gross domestic product (GDP).</t>
  </si>
  <si>
    <t>Share of R&amp;D personnel broken down by the following institutional sectors: business enterprise (BES), government (GOV), higher education (HES), private non-profit (PNP). Data are presented in full-time equivalents as a share of the economically active population (the ‘labour force’).</t>
  </si>
  <si>
    <t>Requests for protection of an invention directed either directly to the European Patent Office (EPO) or filed under the Patent Cooperation Treaty and designating the EPO (Euro-PCT), regardless of whether they are granted or not. If one application to the EPO has more than one inventor, the application is divided equally among all of them and subsequently among their countries of residence, thus avoiding double counting. Euro-PCT applications are allocated according to the nationality of the first listed applicant. The data shows the total number of applications per country and per million inhabitants.</t>
  </si>
  <si>
    <t>Percentage of households with broadband internet service. Data given in this domain are collected annually by the National Statistical Institutes and are based on Eurostat's annual model questionnaires on ICT (Information and Communication Technologies) usage in households and by individuals.</t>
  </si>
  <si>
    <t>Difference in the percentage of households with broadband internet service between households in urban areas as opposed to those in rural areas.</t>
  </si>
  <si>
    <t>Percentage of people aged 55-74 years old who have basic or above basic digital skills. Data given in this domain are collected annually by the National Statistical Institutes and are based on Eurostat's annual model questionnaires on ICT (Information and Communication Technologies) usage in households and by individuals.</t>
  </si>
  <si>
    <t>Survey-based assessment of the quality of trade and transport-related infrastructure, e.g. ports, roads, railroads and information technology, on a scale from 1 (worst) to 5 (best).</t>
  </si>
  <si>
    <t>The average score of the top three universities in each country that are listed in the global top 1,000 universities in the world, expressed as 0–100. For countries with at least one university on the list, only the score of the ranked university was taken into account. Whenever a university score was missing in the Times Higher Education World University Ranking , an indicator from the Global Innovation Index on the top 3 universities in Quacquarelli Symonds (QS) University Ranking 2018, was used as a source when available.</t>
  </si>
  <si>
    <t>The number of scientific and technical journal articles published, that are covered by the Science Citation Index (SCI) or the Social Sciences Citation Index (SSCI). Articles are counted and assigned to a country based on the institutional address(es) listed in the article.</t>
  </si>
  <si>
    <t>The Gini coefficient adjusted for top revenues unaccounted for in household surveys. This indicator takes the average of the unadjusted Gini and the adjusted Gini.</t>
  </si>
  <si>
    <t>Share of all income received by the 10% of people with highest disposable income divided by the share of all income received by the 40% of people with the lowest disposable income.</t>
  </si>
  <si>
    <t>The percentage of people of 66 years of age or more whose income falls below the poverty line; taken as half the median household income of the total population.</t>
  </si>
  <si>
    <t>The average share of urban green spaces and forests as a percentage of  land area.</t>
  </si>
  <si>
    <t>Share of people living in overcrowded conditions in the EU. A person is considered to be living in an overcrowded household if the house does not have at least one room for the entire household as well as a room for a couple, for each single person above 18, for a pair of teenagers (12 to 17 years of age) of the same sex, for each teenager of different sex and for a pair of children (under 12 years of age).</t>
  </si>
  <si>
    <t>Tonnage recycled from municipal waste divided by the total municipal waste arising. Recycling includes material recycling , composting and anaerobic digestion. Municipal waste consists mostly of waste generated by households, but may also include similar wastes generated by small businesses and public institutions and collected by the municipality.</t>
  </si>
  <si>
    <t>Share of the population experiencing at least one of the following basic deficits in their housing condition: a leaking roof, damp walls, floors or foundation, or rot in window frames or floor.</t>
  </si>
  <si>
    <t>Percentage of the surveyed population that responded that they were satisfied with the public transportation system in the city or area where they live.</t>
  </si>
  <si>
    <t>Air pollution measured as the population weighted annual mean concentration of particulate matter at urban background stations in agglomerations.</t>
  </si>
  <si>
    <t>The percentage of the urban population with access to improved drinking water piped on premises. An "improved" drinking-water source is one that, by the nature of its construction and when properly used, adequately protects the source from outside contamination, particularly faecal matter.</t>
  </si>
  <si>
    <t>The circular material use (CMU) rate measures the share of material recovered and fed back into the economy in overall material use. The CMU rate is defined as the ratio of the circular use of materials to the overall material use.</t>
  </si>
  <si>
    <t>The environmental goods and services sector (EGSS) is defined as that part of a country’s economy that is engaged in producing goods and services that are used in environmental protection and resource management activities either domestically or abroad. Gross value added in EGSS represents the contribution of the environmental goods and services sector to GDP. Products for environmental protection prevent, reduce and eliminate pollution or any other degradation of the environment and include measures undertaken to restore degraded habitats and ecosystems. Examples are electric vehicles, catalysts and filters to decrease pollutant emissions, wastewater and waste treatment services, or noise insulation works. Products for resource management safeguard the stock of natural resources against depletion. Examples are renewable energy production, energy efficient and passive buildings, seawater desalinization or rainwater recovery.</t>
  </si>
  <si>
    <t xml:space="preserve">SO₂ emissions associated with the production of goods and services, which are then either exported or consumed domestically. </t>
  </si>
  <si>
    <t>Emissions of SO₂ embodied in imported goods and services. SO₂ emissions have severe health impacts and are a significant cause of premature mortality worldwide.</t>
  </si>
  <si>
    <t>Reactive nitrogen emitted during the production of commodities, which are then either exported or consumed domestically. Reactive nitrogen corresponds to emissions of ammonia, nitrogen oxides and nitrous oxide to the atmosphere, and of reactive nitrogen potentially exportable to water bodies, all of which can be harmful to human health and the environment.</t>
  </si>
  <si>
    <t>Net imports of reactive nitrogen emitted during the production of commodities. Reactive nitrogen corresponds here to emissions of ammonia, nitrogen oxides and nitrous oxide to the atmosphere, and of reactive nitrogen potentially exportable to water bodies, all of which can be harmful to human health and the environment.</t>
  </si>
  <si>
    <t>Total national emissions of the so called "Kyoto basket" of greenhouse gases, including carbon dioxide (CO2), methane (CH4), nitrous oxide (N2O), and the F-gases (hydrofluorocarbons, perfluorocarbons, nitrogen triflouride (NF3) and sulphur hexafluoride (SF6)). Using each gas's individual global warming potential (GWP), they are being integrated into a single indicator expressed in units of CO2 equivalents. Emissions data are submitted annually by the EU Member States as part of the reporting under the United Nations Framework Convention on Climate Change (UNFCCC). The average population of the reference year (calculated as the arithmetic mean of the population on 1st January of two consecutive years) is used as denominator (per capita). The indicator does not include emissions and removals related to land use, land-use change and forestry (LULUCF); it does not include emissions reported as a memorandum item according to UNFCCC Guidelines but does include emissions from international aviation as well as indirect CO2 emissions.</t>
  </si>
  <si>
    <t>CO₂ emissions embodied in imported goods and services.</t>
  </si>
  <si>
    <t>CO₂ emissions embodied in the exports of coal, gas, and oil. Calculated using a 5-year average of fossil fuel exports and converting exports into their equivalent CO₂ emissions. Exports for each fossil fuel are capped at the country's level of production.</t>
  </si>
  <si>
    <t>Assesses quality of surface waters that can be used for bathing except for swimming pools and spa pools, confined waters subject to treatment or used for therapeutic purposes and confined waters artificially separated from surface water and groundwater. Bathing water quality was evaluated upon two microbiological parameters: Intestinal enterococci and Escherichia coli.</t>
  </si>
  <si>
    <t>The percentage of a country’s total catch, within its exclusive economic zone (EEZ), that is comprised of species that are overexploited or collapsed, weighted by the quality of fish catch data.</t>
  </si>
  <si>
    <t>The percentage of fish caught either by bottom trawling or dredging. Bottom trawling is a fishing method in which industrial fishing vessels drag large nets (trawls) along the seabed. Dredging is a method of fishing in which a dredge or metal toothed bar is dragged along the ocean floor, digging into the seabed to collect molluscs into a steel net.</t>
  </si>
  <si>
    <t>The percentage of fish that are caught only to be later discarded.</t>
  </si>
  <si>
    <t>Threats to marine species embodied in imports of goods and services.</t>
  </si>
  <si>
    <t>The mean percentage area of marine Key Biodiversity Areas (sites that are important for the global persistence of marine biodiversity) that is covered by protected areas.</t>
  </si>
  <si>
    <t>The mean percentage area of terrestrial Key Biodiversity Areas (sites that are important for the global persistence of biodiversity) that is covered by protected areas.</t>
  </si>
  <si>
    <t>The mean percentage area of freshwater Key Biodiversity Areas (sites that are important for the global persistence of biodiversity) that is covered by protected areas.</t>
  </si>
  <si>
    <t>Biochemical oxygen demand (BOD) is used to measure water quality. It refers to the amount of oxygen required by aerobic microorganisms to decompose organic substances in a water sample over a period of five days in the dark at 20°C (BOD5), measured as milligrams per litre (mg O2/L) and weighted by the number of measuring stations. High values of BOD5 are usually a sign of organic pollution, which affects the water quality.</t>
  </si>
  <si>
    <t>Indicator refers to concentrations of nitrate (NO3) in groundwater, measured as milligrams per litre (mg NO3/L). Data are taken from well samples and aggregated to annual average values. Nitrate can persist in groundwater for a long time and accumulate at a high level through inputs from anthropogenic sources (mainly agriculture). The EU drinking water standard is limited to 50 mg NO3/L to avoid threats to human health.</t>
  </si>
  <si>
    <t>Change in aggregate extinction risk across groups of species. The index is based on genuine changes in the number of species in each category of extinction risk on The IUCN Red List of Threatened Species.</t>
  </si>
  <si>
    <t>Threats to terrestrial and freshwater species embodied in imports of goods and services.</t>
  </si>
  <si>
    <t>Standardised death rate of homicide and injuries inflicted by another person with the intent to injure or kill by any means, including ‘late effects’ from assault (International Classification of Diseases (ICD) codes X85 to Y09 and Y87.1).</t>
  </si>
  <si>
    <t>Share of the population who reported that they face the problem of crime, violence or vandalism in their local area. This describes the situation where the respondent feels crime, violence or vandalism in the area to be a problem for the household, although this perception is not necessarily based on personal experience.</t>
  </si>
  <si>
    <t>Gap in percentage of people reporting crime, violence or vandalism in their area between those below 60% of median equivalised income and those above 60% of median equivalised income.</t>
  </si>
  <si>
    <t xml:space="preserve">Composite measure of the affordability and accessibility of the civil justice system. </t>
  </si>
  <si>
    <t>Composite measure of the effectiveness and timeliness of the enforcement of civil justice decisions and judgments in practice.</t>
  </si>
  <si>
    <t>Composite measure of the extent to which those who govern are bound by law. It comprises the means, both constitutional and institutional, by which the powers of the government and its officials and agents are limited and held accountable under the law.</t>
  </si>
  <si>
    <t>Perceived levels of public sector corruption, on a scale from 0 (highest level of perceived corruption) to 100 (lowest level of perceived corruption). The CPI aggregates data from a number of different sources that provide perceptions of business people and country experts.</t>
  </si>
  <si>
    <t>Unsentenced prisoners, as a percentage of overall prison population. Persons held unsentenced or pre-trial refers to persons held in prisons, penal institutions or correctional institutions who are untried, pre-trial or awaiting a first instance decision on their case from a competent authority regarding their conviction or acquittal.</t>
  </si>
  <si>
    <t>Volume of major conventional weapons exported, expressed in constant 1990 US$ millions per 100 000 people. It is calculated based on the trend-indicator value (TIV), which is based on the known unit production cost of a core set of weapons, and does not reflect the financial value of the exports. Small arms, light weapons, ammunition and other support material are not included.</t>
  </si>
  <si>
    <t>Degree of freedom available to journalists in 180 countries and regions, determined by pooling the responses of experts to a questionnaire devised by Reporters sans frontières.</t>
  </si>
  <si>
    <t>Official development assistance (ODA) consists of grants or loans that are undertaken by the official sector with the objective of promoting economic development and welfare in recipient countries. Disbursements record the actual international transfer of financial resources, or of goods or services valued at the cost of the donor. ODA is here presented as a share of Gross National Income (GNI). GNI at market prices equals Gross Domestic Product (GDP) minus primary income payable by resident units to non-resident units, plus primary income receivable by resident units from the rest of the world. The list of countries and territories eligible to receive ODA is determined by the OECD’s Development Assistance Committee.</t>
  </si>
  <si>
    <t>Estimation of how much profit is shifted into tax havens and how much non-haven countries lose in profits from such shifting. Based on macroeconomic data known as foreign affiliates statistics. Negative values indicate profit shifting.</t>
  </si>
  <si>
    <t>The Corporate Tax Haven Score measures a jurisdiction’s potential to poach the tax base of others, as enshrined in its laws, regulations and documented administrative practices.</t>
  </si>
  <si>
    <t>Imputation</t>
  </si>
  <si>
    <t>We impute values from the Global Innovation Index's indicator on university scores in the QS University Rankings for countries with missing data. We assumed a value of 0 for countries with no universities in the rankings.</t>
  </si>
  <si>
    <t>World Bank data was imputed for Croatia.</t>
  </si>
  <si>
    <t>We assumed a value of 0 for countries with unreported export data and from which there are no major companies that produce weapons.</t>
  </si>
  <si>
    <t>country</t>
  </si>
  <si>
    <t>year</t>
  </si>
  <si>
    <t>population</t>
  </si>
  <si>
    <t>Percentage Missing Values</t>
  </si>
  <si>
    <t>Indicator</t>
  </si>
  <si>
    <t>This database contains the following information</t>
  </si>
  <si>
    <t>Overview</t>
  </si>
  <si>
    <t>Overall results for all countries, including index score, goal dashboard, and trend dashboard for all indicators and goals</t>
  </si>
  <si>
    <t>Codebook</t>
  </si>
  <si>
    <t>List of indicators, bounds and thresholds</t>
  </si>
  <si>
    <t>Full Database</t>
  </si>
  <si>
    <t>Data used for generating trend analysis</t>
  </si>
  <si>
    <t>Legend</t>
  </si>
  <si>
    <t xml:space="preserve">Dashboard : </t>
  </si>
  <si>
    <t>Challenges remain</t>
  </si>
  <si>
    <t>Significant challenges</t>
  </si>
  <si>
    <t>Major challenges</t>
  </si>
  <si>
    <t>Time Series :</t>
  </si>
  <si>
    <t>On track or maintaining achievement</t>
  </si>
  <si>
    <t>Moderately Increasing</t>
  </si>
  <si>
    <t>Stagnating</t>
  </si>
  <si>
    <t>Decreasing</t>
  </si>
  <si>
    <t>LICENSE</t>
  </si>
  <si>
    <t xml:space="preserve">This work is licensed under the Creative Commons Attribution-ShareAlike 4.0 International License. </t>
  </si>
  <si>
    <t>To view a copy of this license, please visit http://creativecommons.org/licenses/by/4.0/</t>
  </si>
  <si>
    <t>Online database for the Europe Sustainable Development Report 2020</t>
  </si>
  <si>
    <t>Goal Achieved</t>
  </si>
  <si>
    <t>IndCode</t>
  </si>
  <si>
    <t>Goal 1 Trend</t>
  </si>
  <si>
    <t>Goal 2 Trend</t>
  </si>
  <si>
    <t>Goal 3 Trend</t>
  </si>
  <si>
    <t>Goal 4 Trend</t>
  </si>
  <si>
    <t>Goal 5 Trend</t>
  </si>
  <si>
    <t>Goal 6 Trend</t>
  </si>
  <si>
    <t>Goal 7 Trend</t>
  </si>
  <si>
    <t>Goal 8 Trend</t>
  </si>
  <si>
    <t>Goal 9 Trend</t>
  </si>
  <si>
    <t>Goal 10 Trend</t>
  </si>
  <si>
    <t>Goal 11 Trend</t>
  </si>
  <si>
    <t>All Europe Sustainable Development Report 2020 data for all countries, includes spillover score, raw values, normalized scores, dashboard ratings, and trends</t>
  </si>
  <si>
    <t>Spillover Score</t>
  </si>
  <si>
    <t>LNOB Score</t>
  </si>
  <si>
    <t>2020 Population</t>
  </si>
  <si>
    <t>Goal 12 Trend</t>
  </si>
  <si>
    <t>Goal 13 Trend</t>
  </si>
  <si>
    <t>Goal 14 Trend</t>
  </si>
  <si>
    <t>Goal 15 Trend</t>
  </si>
  <si>
    <t>Goal 16 Trend</t>
  </si>
  <si>
    <t>Goal 17 Trend</t>
  </si>
  <si>
    <t>SDG</t>
  </si>
  <si>
    <t>This data should be cited as: SDSN and IEEP, 2020. The 2020 Europe Sustainable Development Report: Meeting the Sustainable Development Goals in the face of the COVID-19 pandemic. Sustainable Development Solutions Network and Institute for European Environmental Policy: Paris and Brussels</t>
  </si>
  <si>
    <t>Reference and Citation :  SDSN and IEEP, 2020. The 2020 Europe Sustainable Development Report: Meeting the Sustainable Development Goals in the face of the COVID-19 pandemic. Sustainable Development Solutions Network and Institute for European Environmental Policy: Paris and Brussels</t>
  </si>
  <si>
    <t>Spillover</t>
  </si>
  <si>
    <t>LNOB</t>
  </si>
  <si>
    <t>LNOB Category</t>
  </si>
  <si>
    <t>Trend</t>
  </si>
  <si>
    <t>Optimum (= 100)</t>
  </si>
  <si>
    <t>Lower Bound (=0)</t>
  </si>
  <si>
    <t>Green threshold</t>
  </si>
  <si>
    <t>Red threshold</t>
  </si>
  <si>
    <t>Justification for Optimum</t>
  </si>
  <si>
    <t>Reference Year</t>
  </si>
  <si>
    <t>Source</t>
  </si>
  <si>
    <t>Raw Data for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</si>
</sst>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1"/>
      <name val="Calibri"/>
    </font>
    <font>
      <sz val="11"/>
      <name val="Calibri"/>
      <family val="2"/>
    </font>
    <font>
      <b/>
      <sz val="11"/>
      <name val="Calibri"/>
      <family val="2"/>
    </font>
    <font>
      <u/>
      <sz val="11"/>
      <color theme="10"/>
      <name val="Calibri"/>
      <family val="2"/>
    </font>
    <font>
      <b/>
      <sz val="20"/>
      <name val="Calibri"/>
      <family val="2"/>
    </font>
    <font>
      <b/>
      <sz val="11"/>
      <color theme="0"/>
      <name val="Calibri"/>
      <family val="2"/>
    </font>
    <font>
      <b/>
      <sz val="24"/>
      <color theme="0"/>
      <name val="Calibri"/>
      <family val="2"/>
    </font>
    <font>
      <b/>
      <sz val="10"/>
      <name val="Calibri"/>
      <family val="2"/>
    </font>
    <font>
      <b/>
      <sz val="10.5"/>
      <name val="Calibri"/>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37">
    <xf numFmtId="0" fontId="0" fillId="0" borderId="0" xfId="0"/>
    <xf numFmtId="0" fontId="1" fillId="0" borderId="0" xfId="1" applyAlignment="1">
      <alignment horizontal="center"/>
    </xf>
    <xf numFmtId="0" fontId="1" fillId="0" borderId="0" xfId="1"/>
    <xf numFmtId="0" fontId="2" fillId="0" borderId="0" xfId="0" applyFont="1" applyAlignment="1">
      <alignment textRotation="45"/>
    </xf>
    <xf numFmtId="0" fontId="1" fillId="0" borderId="0" xfId="1" applyAlignment="1">
      <alignment horizontal="left"/>
    </xf>
    <xf numFmtId="164" fontId="1" fillId="0" borderId="0" xfId="1" applyNumberFormat="1" applyAlignment="1">
      <alignment horizontal="center"/>
    </xf>
    <xf numFmtId="164" fontId="1" fillId="0" borderId="0" xfId="1" applyNumberFormat="1"/>
    <xf numFmtId="0" fontId="4" fillId="0" borderId="0" xfId="1" applyFont="1"/>
    <xf numFmtId="0" fontId="5" fillId="2" borderId="0" xfId="1" applyFont="1" applyFill="1"/>
    <xf numFmtId="0" fontId="3" fillId="0" borderId="0" xfId="2"/>
    <xf numFmtId="0" fontId="3" fillId="0" borderId="0" xfId="2" quotePrefix="1"/>
    <xf numFmtId="0" fontId="5" fillId="2" borderId="0" xfId="1" applyFont="1" applyFill="1" applyAlignment="1">
      <alignment horizontal="left"/>
    </xf>
    <xf numFmtId="2" fontId="2" fillId="0" borderId="0" xfId="1" applyNumberFormat="1" applyFont="1" applyAlignment="1">
      <alignment horizontal="left"/>
    </xf>
    <xf numFmtId="2" fontId="2" fillId="0" borderId="0" xfId="1" applyNumberFormat="1" applyFont="1" applyAlignment="1">
      <alignment horizontal="center"/>
    </xf>
    <xf numFmtId="0" fontId="2" fillId="0" borderId="0" xfId="1" applyFont="1"/>
    <xf numFmtId="2" fontId="1" fillId="0" borderId="0" xfId="1" applyNumberFormat="1" applyAlignment="1">
      <alignment horizontal="center"/>
    </xf>
    <xf numFmtId="2" fontId="1" fillId="0" borderId="0" xfId="1" applyNumberFormat="1" applyAlignment="1">
      <alignment horizontal="left"/>
    </xf>
    <xf numFmtId="0" fontId="6" fillId="2" borderId="0" xfId="1" applyFont="1" applyFill="1" applyAlignment="1">
      <alignment horizontal="left"/>
    </xf>
    <xf numFmtId="164" fontId="2" fillId="0" borderId="0" xfId="0" applyNumberFormat="1" applyFont="1" applyAlignment="1">
      <alignment textRotation="45"/>
    </xf>
    <xf numFmtId="164" fontId="0" fillId="0" borderId="0" xfId="0" applyNumberFormat="1"/>
    <xf numFmtId="0" fontId="2" fillId="0" borderId="0" xfId="1" applyFont="1" applyAlignment="1">
      <alignment horizontal="left" wrapText="1"/>
    </xf>
    <xf numFmtId="0" fontId="2" fillId="0" borderId="0" xfId="1" applyFont="1" applyAlignment="1">
      <alignment wrapText="1"/>
    </xf>
    <xf numFmtId="0" fontId="2" fillId="0" borderId="0" xfId="0" applyFont="1" applyAlignment="1">
      <alignment wrapText="1"/>
    </xf>
    <xf numFmtId="164" fontId="2" fillId="0" borderId="0" xfId="1" applyNumberFormat="1" applyFont="1" applyAlignment="1">
      <alignment wrapText="1"/>
    </xf>
    <xf numFmtId="0" fontId="7" fillId="0" borderId="0" xfId="1" applyFont="1" applyAlignment="1">
      <alignment wrapText="1"/>
    </xf>
    <xf numFmtId="0" fontId="8" fillId="0" borderId="0" xfId="1" applyFont="1" applyAlignment="1">
      <alignment wrapText="1"/>
    </xf>
    <xf numFmtId="0" fontId="8" fillId="0" borderId="0" xfId="0" applyFont="1" applyAlignment="1">
      <alignment wrapText="1"/>
    </xf>
    <xf numFmtId="0" fontId="8" fillId="0" borderId="0" xfId="1" applyFont="1" applyAlignment="1">
      <alignment horizontal="left" wrapText="1"/>
    </xf>
    <xf numFmtId="0" fontId="1" fillId="0" borderId="0" xfId="1" applyAlignment="1">
      <alignment horizontal="right"/>
    </xf>
    <xf numFmtId="0" fontId="1" fillId="0" borderId="0" xfId="0" applyFont="1"/>
    <xf numFmtId="164" fontId="8" fillId="0" borderId="0" xfId="0" applyNumberFormat="1" applyFont="1" applyAlignment="1">
      <alignment wrapText="1"/>
    </xf>
    <xf numFmtId="0" fontId="7" fillId="0" borderId="0" xfId="0" applyFont="1" applyAlignment="1"/>
    <xf numFmtId="0" fontId="8" fillId="0" borderId="0" xfId="0" applyFont="1" applyAlignment="1">
      <alignment vertical="top" wrapText="1"/>
    </xf>
    <xf numFmtId="0" fontId="8" fillId="0" borderId="0" xfId="0" applyFont="1" applyAlignment="1">
      <alignment horizontal="center" vertical="top" wrapText="1"/>
    </xf>
    <xf numFmtId="0" fontId="8" fillId="0" borderId="0" xfId="0" applyFont="1" applyAlignment="1">
      <alignment vertical="top"/>
    </xf>
    <xf numFmtId="0" fontId="8" fillId="0" borderId="0" xfId="0" applyFont="1" applyAlignment="1">
      <alignment vertical="top" textRotation="45"/>
    </xf>
    <xf numFmtId="0" fontId="2" fillId="2" borderId="0" xfId="1" applyFont="1" applyFill="1" applyAlignment="1">
      <alignment horizontal="left" vertical="top" wrapText="1"/>
    </xf>
  </cellXfs>
  <cellStyles count="3">
    <cellStyle name="Lien hypertexte" xfId="2" builtinId="8"/>
    <cellStyle name="Normal" xfId="0" builtinId="0"/>
    <cellStyle name="Normal 2" xfId="1" xr:uid="{6AABA856-7104-46BA-A5C4-390AE4F5A487}"/>
  </cellStyles>
  <dxfs count="81">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
      <fill>
        <patternFill>
          <bgColor rgb="FF00B05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rgb="FFFFFF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fill>
        <patternFill>
          <bgColor theme="2" tint="-0.24994659260841701"/>
        </patternFill>
      </fill>
      <border>
        <left style="thin">
          <color auto="1"/>
        </left>
        <right style="thin">
          <color auto="1"/>
        </right>
        <top style="thin">
          <color auto="1"/>
        </top>
        <bottom style="thin">
          <color auto="1"/>
        </bottom>
      </border>
    </dxf>
    <dxf>
      <font>
        <b/>
        <i val="0"/>
        <u/>
        <color theme="9" tint="-0.24994659260841701"/>
      </font>
      <fill>
        <patternFill patternType="solid">
          <bgColor auto="1"/>
        </patternFill>
      </fill>
      <border>
        <left style="thin">
          <color auto="1"/>
        </left>
        <right style="thin">
          <color auto="1"/>
        </right>
        <top style="thin">
          <color auto="1"/>
        </top>
        <bottom style="thin">
          <color auto="1"/>
        </bottom>
        <vertical/>
        <horizontal/>
      </border>
    </dxf>
    <dxf>
      <font>
        <b/>
        <i val="0"/>
        <u/>
        <color theme="7" tint="-0.24994659260841701"/>
      </font>
      <fill>
        <patternFill patternType="none">
          <bgColor auto="1"/>
        </patternFill>
      </fill>
      <border>
        <left style="thin">
          <color auto="1"/>
        </left>
        <right style="thin">
          <color auto="1"/>
        </right>
        <top style="thin">
          <color auto="1"/>
        </top>
        <bottom style="thin">
          <color auto="1"/>
        </bottom>
        <vertical/>
        <horizontal/>
      </border>
    </dxf>
    <dxf>
      <font>
        <b/>
        <i val="0"/>
        <u/>
        <color rgb="FFEA6B14"/>
      </font>
      <fill>
        <patternFill patternType="none">
          <bgColor auto="1"/>
        </patternFill>
      </fill>
      <border>
        <left style="thin">
          <color auto="1"/>
        </left>
        <right style="thin">
          <color auto="1"/>
        </right>
        <top style="thin">
          <color auto="1"/>
        </top>
        <bottom style="thin">
          <color auto="1"/>
        </bottom>
        <vertical/>
        <horizontal/>
      </border>
    </dxf>
    <dxf>
      <font>
        <b/>
        <i val="0"/>
        <u/>
        <color rgb="FFC00000"/>
      </font>
      <fill>
        <patternFill patternType="solid">
          <bgColor auto="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1257300</xdr:colOff>
      <xdr:row>27</xdr:row>
      <xdr:rowOff>190499</xdr:rowOff>
    </xdr:from>
    <xdr:to>
      <xdr:col>5</xdr:col>
      <xdr:colOff>600206</xdr:colOff>
      <xdr:row>35</xdr:row>
      <xdr:rowOff>144779</xdr:rowOff>
    </xdr:to>
    <xdr:pic>
      <xdr:nvPicPr>
        <xdr:cNvPr id="2" name="Image 1">
          <a:extLst>
            <a:ext uri="{FF2B5EF4-FFF2-40B4-BE49-F238E27FC236}">
              <a16:creationId xmlns:a16="http://schemas.microsoft.com/office/drawing/2014/main" id="{3C786C73-3855-41EE-81C3-B05E48E88B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7300" y="6095999"/>
          <a:ext cx="4229231" cy="147828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8E99B-193C-42AC-A8C6-DA7A0606084C}">
  <dimension ref="A1:H40"/>
  <sheetViews>
    <sheetView tabSelected="1" zoomScaleNormal="100" workbookViewId="0">
      <pane ySplit="1" topLeftCell="A2" activePane="bottomLeft" state="frozen"/>
      <selection pane="bottomLeft"/>
    </sheetView>
  </sheetViews>
  <sheetFormatPr baseColWidth="10" defaultRowHeight="15"/>
  <cols>
    <col min="1" max="1" width="19.28515625" style="2" customWidth="1"/>
    <col min="2" max="2" width="11.42578125" style="2"/>
    <col min="3" max="3" width="19.7109375" style="2" customWidth="1"/>
    <col min="4" max="6" width="11.42578125" style="2"/>
    <col min="7" max="7" width="33.140625" style="2" customWidth="1"/>
    <col min="8" max="8" width="18.42578125" style="2" customWidth="1"/>
    <col min="9" max="16384" width="11.42578125" style="2"/>
  </cols>
  <sheetData>
    <row r="1" spans="1:3" ht="26.25">
      <c r="A1" s="7" t="s">
        <v>1016</v>
      </c>
    </row>
    <row r="2" spans="1:3" ht="15" customHeight="1"/>
    <row r="3" spans="1:3" s="8" customFormat="1">
      <c r="A3" s="8" t="s">
        <v>996</v>
      </c>
    </row>
    <row r="5" spans="1:3">
      <c r="A5" s="9" t="s">
        <v>997</v>
      </c>
      <c r="B5" s="2" t="s">
        <v>998</v>
      </c>
    </row>
    <row r="6" spans="1:3">
      <c r="A6" s="9" t="s">
        <v>999</v>
      </c>
      <c r="B6" s="2" t="s">
        <v>1000</v>
      </c>
    </row>
    <row r="7" spans="1:3">
      <c r="A7" s="10" t="s">
        <v>1001</v>
      </c>
      <c r="B7" s="2" t="s">
        <v>1030</v>
      </c>
    </row>
    <row r="8" spans="1:3">
      <c r="A8" s="10" t="s">
        <v>1054</v>
      </c>
      <c r="B8" s="2" t="s">
        <v>1002</v>
      </c>
    </row>
    <row r="10" spans="1:3" s="8" customFormat="1">
      <c r="A10" s="11" t="s">
        <v>1003</v>
      </c>
    </row>
    <row r="11" spans="1:3">
      <c r="A11" s="12" t="s">
        <v>1004</v>
      </c>
      <c r="B11" s="13"/>
      <c r="C11" s="14"/>
    </row>
    <row r="12" spans="1:3">
      <c r="A12" s="15"/>
      <c r="B12" s="15" t="s">
        <v>85</v>
      </c>
      <c r="C12" s="2" t="s">
        <v>1017</v>
      </c>
    </row>
    <row r="13" spans="1:3">
      <c r="A13" s="15"/>
      <c r="B13" s="15" t="s">
        <v>86</v>
      </c>
      <c r="C13" s="2" t="s">
        <v>1005</v>
      </c>
    </row>
    <row r="14" spans="1:3">
      <c r="A14" s="15"/>
      <c r="B14" s="15" t="s">
        <v>87</v>
      </c>
      <c r="C14" s="2" t="s">
        <v>1006</v>
      </c>
    </row>
    <row r="15" spans="1:3">
      <c r="A15" s="15"/>
      <c r="B15" s="15" t="s">
        <v>88</v>
      </c>
      <c r="C15" s="2" t="s">
        <v>1007</v>
      </c>
    </row>
    <row r="16" spans="1:3">
      <c r="A16" s="12" t="s">
        <v>1008</v>
      </c>
      <c r="B16" s="14"/>
      <c r="C16" s="14"/>
    </row>
    <row r="17" spans="1:8">
      <c r="A17" s="4"/>
      <c r="B17" s="15" t="s">
        <v>90</v>
      </c>
      <c r="C17" s="2" t="s">
        <v>1009</v>
      </c>
    </row>
    <row r="18" spans="1:8">
      <c r="A18" s="16"/>
      <c r="B18" s="15" t="s">
        <v>91</v>
      </c>
      <c r="C18" s="2" t="s">
        <v>1010</v>
      </c>
    </row>
    <row r="19" spans="1:8">
      <c r="A19" s="16"/>
      <c r="B19" s="15" t="s">
        <v>92</v>
      </c>
      <c r="C19" s="2" t="s">
        <v>1011</v>
      </c>
    </row>
    <row r="20" spans="1:8">
      <c r="A20" s="16"/>
      <c r="B20" s="15" t="s">
        <v>94</v>
      </c>
      <c r="C20" s="2" t="s">
        <v>1012</v>
      </c>
    </row>
    <row r="22" spans="1:8">
      <c r="A22" s="14" t="s">
        <v>1041</v>
      </c>
    </row>
    <row r="25" spans="1:8" ht="33.75" customHeight="1">
      <c r="A25" s="11"/>
      <c r="B25" s="11"/>
      <c r="C25" s="17" t="s">
        <v>1013</v>
      </c>
      <c r="D25" s="11"/>
      <c r="E25" s="11"/>
      <c r="F25" s="11"/>
      <c r="G25" s="11"/>
      <c r="H25" s="11"/>
    </row>
    <row r="26" spans="1:8" ht="21" customHeight="1">
      <c r="A26" s="11"/>
      <c r="B26" s="11" t="s">
        <v>1014</v>
      </c>
      <c r="C26" s="11"/>
      <c r="D26" s="11"/>
      <c r="E26" s="11"/>
      <c r="F26" s="11"/>
      <c r="G26" s="11"/>
      <c r="H26" s="11"/>
    </row>
    <row r="27" spans="1:8" ht="18" customHeight="1">
      <c r="A27" s="11"/>
      <c r="B27" s="11" t="s">
        <v>1015</v>
      </c>
      <c r="C27" s="11"/>
      <c r="D27" s="11"/>
      <c r="E27" s="11"/>
      <c r="F27" s="11"/>
      <c r="G27" s="11"/>
      <c r="H27" s="11"/>
    </row>
    <row r="28" spans="1:8">
      <c r="A28" s="11"/>
      <c r="B28" s="11"/>
      <c r="C28" s="11"/>
      <c r="D28" s="11"/>
      <c r="E28" s="11"/>
      <c r="F28" s="11"/>
      <c r="G28" s="11"/>
      <c r="H28" s="11"/>
    </row>
    <row r="29" spans="1:8">
      <c r="A29" s="11"/>
      <c r="B29" s="11"/>
      <c r="C29" s="11"/>
      <c r="D29" s="11"/>
      <c r="E29" s="11"/>
      <c r="F29" s="11"/>
      <c r="G29" s="11"/>
      <c r="H29" s="11"/>
    </row>
    <row r="30" spans="1:8">
      <c r="A30" s="11"/>
      <c r="B30" s="11"/>
      <c r="C30" s="11"/>
      <c r="D30" s="11"/>
      <c r="E30" s="11"/>
      <c r="F30" s="11"/>
      <c r="G30" s="11"/>
      <c r="H30" s="11"/>
    </row>
    <row r="31" spans="1:8">
      <c r="A31" s="11"/>
      <c r="B31" s="11"/>
      <c r="C31" s="11"/>
      <c r="D31" s="11"/>
      <c r="E31" s="11"/>
      <c r="F31" s="11"/>
      <c r="G31" s="11"/>
      <c r="H31" s="11"/>
    </row>
    <row r="32" spans="1:8">
      <c r="A32" s="11"/>
      <c r="B32" s="11"/>
      <c r="C32" s="11"/>
      <c r="D32" s="11"/>
      <c r="E32" s="11"/>
      <c r="F32" s="11"/>
      <c r="G32" s="11"/>
      <c r="H32" s="11"/>
    </row>
    <row r="33" spans="1:8">
      <c r="A33" s="11"/>
      <c r="B33" s="11"/>
      <c r="C33" s="11"/>
      <c r="D33" s="11"/>
      <c r="E33" s="11"/>
      <c r="F33" s="11"/>
      <c r="G33" s="11"/>
      <c r="H33" s="11"/>
    </row>
    <row r="34" spans="1:8">
      <c r="A34" s="11"/>
      <c r="B34" s="11"/>
      <c r="C34" s="11"/>
      <c r="D34" s="11"/>
      <c r="E34" s="11"/>
      <c r="F34" s="11"/>
      <c r="G34" s="11"/>
      <c r="H34" s="11"/>
    </row>
    <row r="35" spans="1:8">
      <c r="A35" s="11"/>
      <c r="B35" s="11"/>
      <c r="C35" s="11"/>
      <c r="D35" s="11"/>
      <c r="E35" s="11"/>
      <c r="F35" s="11"/>
      <c r="G35" s="11"/>
      <c r="H35" s="11"/>
    </row>
    <row r="36" spans="1:8">
      <c r="A36" s="11"/>
      <c r="B36" s="11"/>
      <c r="C36" s="11"/>
      <c r="D36" s="11"/>
      <c r="E36" s="11"/>
      <c r="F36" s="11"/>
      <c r="G36" s="11"/>
      <c r="H36" s="11"/>
    </row>
    <row r="37" spans="1:8">
      <c r="A37" s="11"/>
      <c r="B37" s="11"/>
      <c r="C37" s="11"/>
      <c r="D37" s="11"/>
      <c r="E37" s="11"/>
      <c r="F37" s="11"/>
      <c r="G37" s="11"/>
      <c r="H37" s="11"/>
    </row>
    <row r="38" spans="1:8" ht="71.25" customHeight="1">
      <c r="A38" s="11"/>
      <c r="B38" s="36" t="s">
        <v>1042</v>
      </c>
      <c r="C38" s="36"/>
      <c r="D38" s="36"/>
      <c r="E38" s="36"/>
      <c r="F38" s="36"/>
      <c r="G38" s="36"/>
      <c r="H38" s="11"/>
    </row>
    <row r="39" spans="1:8">
      <c r="A39" s="11"/>
      <c r="B39" s="11"/>
      <c r="C39" s="8"/>
      <c r="D39" s="8"/>
      <c r="E39" s="8"/>
      <c r="F39" s="11"/>
      <c r="G39" s="11"/>
      <c r="H39" s="11"/>
    </row>
    <row r="40" spans="1:8">
      <c r="A40" s="11"/>
      <c r="B40" s="11"/>
      <c r="C40" s="11"/>
      <c r="D40" s="11"/>
      <c r="E40" s="11"/>
      <c r="F40" s="11"/>
      <c r="G40" s="11"/>
      <c r="H40" s="11"/>
    </row>
  </sheetData>
  <mergeCells count="1">
    <mergeCell ref="B38:G38"/>
  </mergeCells>
  <conditionalFormatting sqref="A11">
    <cfRule type="containsText" dxfId="80" priority="55" operator="containsText" text="↓">
      <formula>NOT(ISERROR(SEARCH("↓",A11)))</formula>
    </cfRule>
    <cfRule type="containsText" dxfId="79" priority="56" operator="containsText" text="→">
      <formula>NOT(ISERROR(SEARCH("→",A11)))</formula>
    </cfRule>
    <cfRule type="containsText" dxfId="78" priority="57" operator="containsText" text="➚">
      <formula>NOT(ISERROR(SEARCH("➚",A11)))</formula>
    </cfRule>
    <cfRule type="containsText" dxfId="77" priority="58" operator="containsText" text="↑">
      <formula>NOT(ISERROR(SEARCH("↑",A11)))</formula>
    </cfRule>
  </conditionalFormatting>
  <conditionalFormatting sqref="A11">
    <cfRule type="containsText" dxfId="76" priority="59" operator="containsText" text="gray">
      <formula>NOT(ISERROR(SEARCH("gray",A11)))</formula>
    </cfRule>
    <cfRule type="containsText" dxfId="75" priority="60" operator="containsText" text="orange">
      <formula>NOT(ISERROR(SEARCH("orange",A11)))</formula>
    </cfRule>
    <cfRule type="containsText" dxfId="74" priority="61" operator="containsText" text="yellow">
      <formula>NOT(ISERROR(SEARCH("yellow",A11)))</formula>
    </cfRule>
    <cfRule type="containsText" dxfId="73" priority="62" operator="containsText" text="red">
      <formula>NOT(ISERROR(SEARCH("red",A11)))</formula>
    </cfRule>
    <cfRule type="containsText" dxfId="72" priority="63" operator="containsText" text="green">
      <formula>NOT(ISERROR(SEARCH("green",A11)))</formula>
    </cfRule>
  </conditionalFormatting>
  <conditionalFormatting sqref="B12:B15">
    <cfRule type="containsText" dxfId="71" priority="28" operator="containsText" text="↓">
      <formula>NOT(ISERROR(SEARCH("↓",B12)))</formula>
    </cfRule>
    <cfRule type="containsText" dxfId="70" priority="29" operator="containsText" text="→">
      <formula>NOT(ISERROR(SEARCH("→",B12)))</formula>
    </cfRule>
    <cfRule type="containsText" dxfId="69" priority="30" operator="containsText" text="➚">
      <formula>NOT(ISERROR(SEARCH("➚",B12)))</formula>
    </cfRule>
    <cfRule type="containsText" dxfId="68" priority="31" operator="containsText" text="↑">
      <formula>NOT(ISERROR(SEARCH("↑",B12)))</formula>
    </cfRule>
  </conditionalFormatting>
  <conditionalFormatting sqref="A12:A15">
    <cfRule type="containsText" dxfId="67" priority="46" operator="containsText" text="↓">
      <formula>NOT(ISERROR(SEARCH("↓",A12)))</formula>
    </cfRule>
    <cfRule type="containsText" dxfId="66" priority="47" operator="containsText" text="→">
      <formula>NOT(ISERROR(SEARCH("→",A12)))</formula>
    </cfRule>
    <cfRule type="containsText" dxfId="65" priority="48" operator="containsText" text="➚">
      <formula>NOT(ISERROR(SEARCH("➚",A12)))</formula>
    </cfRule>
    <cfRule type="containsText" dxfId="64" priority="49" operator="containsText" text="↑">
      <formula>NOT(ISERROR(SEARCH("↑",A12)))</formula>
    </cfRule>
  </conditionalFormatting>
  <conditionalFormatting sqref="A12:A15">
    <cfRule type="containsText" dxfId="63" priority="50" operator="containsText" text="gray">
      <formula>NOT(ISERROR(SEARCH("gray",A12)))</formula>
    </cfRule>
    <cfRule type="containsText" dxfId="62" priority="51" operator="containsText" text="orange">
      <formula>NOT(ISERROR(SEARCH("orange",A12)))</formula>
    </cfRule>
    <cfRule type="containsText" dxfId="61" priority="52" operator="containsText" text="yellow">
      <formula>NOT(ISERROR(SEARCH("yellow",A12)))</formula>
    </cfRule>
    <cfRule type="containsText" dxfId="60" priority="53" operator="containsText" text="red">
      <formula>NOT(ISERROR(SEARCH("red",A12)))</formula>
    </cfRule>
    <cfRule type="containsText" dxfId="59" priority="54" operator="containsText" text="green">
      <formula>NOT(ISERROR(SEARCH("green",A12)))</formula>
    </cfRule>
  </conditionalFormatting>
  <conditionalFormatting sqref="B11">
    <cfRule type="containsText" dxfId="58" priority="37" operator="containsText" text="↓">
      <formula>NOT(ISERROR(SEARCH("↓",B11)))</formula>
    </cfRule>
    <cfRule type="containsText" dxfId="57" priority="38" operator="containsText" text="→">
      <formula>NOT(ISERROR(SEARCH("→",B11)))</formula>
    </cfRule>
    <cfRule type="containsText" dxfId="56" priority="39" operator="containsText" text="➚">
      <formula>NOT(ISERROR(SEARCH("➚",B11)))</formula>
    </cfRule>
    <cfRule type="containsText" dxfId="55" priority="40" operator="containsText" text="↑">
      <formula>NOT(ISERROR(SEARCH("↑",B11)))</formula>
    </cfRule>
  </conditionalFormatting>
  <conditionalFormatting sqref="B11">
    <cfRule type="containsText" dxfId="54" priority="41" operator="containsText" text="gray">
      <formula>NOT(ISERROR(SEARCH("gray",B11)))</formula>
    </cfRule>
    <cfRule type="containsText" dxfId="53" priority="42" operator="containsText" text="orange">
      <formula>NOT(ISERROR(SEARCH("orange",B11)))</formula>
    </cfRule>
    <cfRule type="containsText" dxfId="52" priority="43" operator="containsText" text="yellow">
      <formula>NOT(ISERROR(SEARCH("yellow",B11)))</formula>
    </cfRule>
    <cfRule type="containsText" dxfId="51" priority="44" operator="containsText" text="red">
      <formula>NOT(ISERROR(SEARCH("red",B11)))</formula>
    </cfRule>
    <cfRule type="containsText" dxfId="50" priority="45" operator="containsText" text="green">
      <formula>NOT(ISERROR(SEARCH("green",B11)))</formula>
    </cfRule>
  </conditionalFormatting>
  <conditionalFormatting sqref="B12:B15">
    <cfRule type="containsText" dxfId="49" priority="32" operator="containsText" text="gray">
      <formula>NOT(ISERROR(SEARCH("gray",B12)))</formula>
    </cfRule>
    <cfRule type="containsText" dxfId="48" priority="33" operator="containsText" text="orange">
      <formula>NOT(ISERROR(SEARCH("orange",B12)))</formula>
    </cfRule>
    <cfRule type="containsText" dxfId="47" priority="34" operator="containsText" text="yellow">
      <formula>NOT(ISERROR(SEARCH("yellow",B12)))</formula>
    </cfRule>
    <cfRule type="containsText" dxfId="46" priority="35" operator="containsText" text="red">
      <formula>NOT(ISERROR(SEARCH("red",B12)))</formula>
    </cfRule>
    <cfRule type="containsText" dxfId="45" priority="36" operator="containsText" text="green">
      <formula>NOT(ISERROR(SEARCH("green",B12)))</formula>
    </cfRule>
  </conditionalFormatting>
  <conditionalFormatting sqref="A18:A20 A16">
    <cfRule type="containsText" dxfId="44" priority="19" operator="containsText" text="↓">
      <formula>NOT(ISERROR(SEARCH("↓",A16)))</formula>
    </cfRule>
    <cfRule type="containsText" dxfId="43" priority="20" operator="containsText" text="→">
      <formula>NOT(ISERROR(SEARCH("→",A16)))</formula>
    </cfRule>
    <cfRule type="containsText" dxfId="42" priority="21" operator="containsText" text="➚">
      <formula>NOT(ISERROR(SEARCH("➚",A16)))</formula>
    </cfRule>
    <cfRule type="containsText" dxfId="41" priority="22" operator="containsText" text="↑">
      <formula>NOT(ISERROR(SEARCH("↑",A16)))</formula>
    </cfRule>
  </conditionalFormatting>
  <conditionalFormatting sqref="A18:A20 A16">
    <cfRule type="containsText" dxfId="40" priority="23" operator="containsText" text="gray">
      <formula>NOT(ISERROR(SEARCH("gray",A16)))</formula>
    </cfRule>
    <cfRule type="containsText" dxfId="39" priority="24" operator="containsText" text="orange">
      <formula>NOT(ISERROR(SEARCH("orange",A16)))</formula>
    </cfRule>
    <cfRule type="containsText" dxfId="38" priority="25" operator="containsText" text="yellow">
      <formula>NOT(ISERROR(SEARCH("yellow",A16)))</formula>
    </cfRule>
    <cfRule type="containsText" dxfId="37" priority="26" operator="containsText" text="red">
      <formula>NOT(ISERROR(SEARCH("red",A16)))</formula>
    </cfRule>
    <cfRule type="containsText" dxfId="36" priority="27" operator="containsText" text="green">
      <formula>NOT(ISERROR(SEARCH("green",A16)))</formula>
    </cfRule>
  </conditionalFormatting>
  <conditionalFormatting sqref="B17:B18 B20">
    <cfRule type="containsText" dxfId="35" priority="10" operator="containsText" text="↓">
      <formula>NOT(ISERROR(SEARCH("↓",B17)))</formula>
    </cfRule>
    <cfRule type="containsText" dxfId="34" priority="11" operator="containsText" text="→">
      <formula>NOT(ISERROR(SEARCH("→",B17)))</formula>
    </cfRule>
    <cfRule type="containsText" dxfId="33" priority="12" operator="containsText" text="➚">
      <formula>NOT(ISERROR(SEARCH("➚",B17)))</formula>
    </cfRule>
    <cfRule type="containsText" dxfId="32" priority="13" operator="containsText" text="↑">
      <formula>NOT(ISERROR(SEARCH("↑",B17)))</formula>
    </cfRule>
  </conditionalFormatting>
  <conditionalFormatting sqref="B17:B18 B20">
    <cfRule type="containsText" dxfId="31" priority="14" operator="containsText" text="gray">
      <formula>NOT(ISERROR(SEARCH("gray",B17)))</formula>
    </cfRule>
    <cfRule type="containsText" dxfId="30" priority="15" operator="containsText" text="orange">
      <formula>NOT(ISERROR(SEARCH("orange",B17)))</formula>
    </cfRule>
    <cfRule type="containsText" dxfId="29" priority="16" operator="containsText" text="yellow">
      <formula>NOT(ISERROR(SEARCH("yellow",B17)))</formula>
    </cfRule>
    <cfRule type="containsText" dxfId="28" priority="17" operator="containsText" text="red">
      <formula>NOT(ISERROR(SEARCH("red",B17)))</formula>
    </cfRule>
    <cfRule type="containsText" dxfId="27" priority="18" operator="containsText" text="green">
      <formula>NOT(ISERROR(SEARCH("green",B17)))</formula>
    </cfRule>
  </conditionalFormatting>
  <conditionalFormatting sqref="B19">
    <cfRule type="containsText" dxfId="26" priority="1" operator="containsText" text="↓">
      <formula>NOT(ISERROR(SEARCH("↓",B19)))</formula>
    </cfRule>
    <cfRule type="containsText" dxfId="25" priority="2" operator="containsText" text="→">
      <formula>NOT(ISERROR(SEARCH("→",B19)))</formula>
    </cfRule>
    <cfRule type="containsText" dxfId="24" priority="3" operator="containsText" text="➚">
      <formula>NOT(ISERROR(SEARCH("➚",B19)))</formula>
    </cfRule>
    <cfRule type="containsText" dxfId="23" priority="4" operator="containsText" text="↑">
      <formula>NOT(ISERROR(SEARCH("↑",B19)))</formula>
    </cfRule>
  </conditionalFormatting>
  <conditionalFormatting sqref="B19">
    <cfRule type="containsText" dxfId="22" priority="5" operator="containsText" text="gray">
      <formula>NOT(ISERROR(SEARCH("gray",B19)))</formula>
    </cfRule>
    <cfRule type="containsText" dxfId="21" priority="6" operator="containsText" text="orange">
      <formula>NOT(ISERROR(SEARCH("orange",B19)))</formula>
    </cfRule>
    <cfRule type="containsText" dxfId="20" priority="7" operator="containsText" text="yellow">
      <formula>NOT(ISERROR(SEARCH("yellow",B19)))</formula>
    </cfRule>
    <cfRule type="containsText" dxfId="19" priority="8" operator="containsText" text="red">
      <formula>NOT(ISERROR(SEARCH("red",B19)))</formula>
    </cfRule>
    <cfRule type="containsText" dxfId="18" priority="9" operator="containsText" text="green">
      <formula>NOT(ISERROR(SEARCH("green",B19)))</formula>
    </cfRule>
  </conditionalFormatting>
  <hyperlinks>
    <hyperlink ref="A5" location="Overview!A1" display="Overview" xr:uid="{110005BE-305B-4C44-9F94-BC0D0A3BD01A}"/>
    <hyperlink ref="A6" location="Codebook!A1" display="Codebook" xr:uid="{63ED99BA-CAA2-49FD-9CAA-D347B0BF1AFB}"/>
    <hyperlink ref="A7" location="'Full Database'!A1" display="Full Database" xr:uid="{3D93440F-54AA-42E5-B4CA-199E6D989FED}"/>
    <hyperlink ref="A8" location="'Raw Data for Trends'!A1" display="Raw Data for Trends" xr:uid="{50762C5B-EAC7-4D8E-8635-9880DA3A25E5}"/>
  </hyperlink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40"/>
  <sheetViews>
    <sheetView zoomScaleNormal="100" workbookViewId="0">
      <pane xSplit="2" ySplit="1" topLeftCell="C2" activePane="bottomRight" state="frozen"/>
      <selection pane="topRight" activeCell="C1" sqref="C1"/>
      <selection pane="bottomLeft" activeCell="A2" sqref="A2"/>
      <selection pane="bottomRight"/>
    </sheetView>
  </sheetViews>
  <sheetFormatPr baseColWidth="10" defaultColWidth="9.140625" defaultRowHeight="15"/>
  <cols>
    <col min="1" max="1" width="17.5703125" customWidth="1"/>
    <col min="2" max="2" width="6.28515625" customWidth="1"/>
    <col min="3" max="3" width="9.140625" style="19"/>
    <col min="4" max="4" width="8.5703125" style="2" customWidth="1"/>
    <col min="5" max="38" width="9" style="2" customWidth="1"/>
  </cols>
  <sheetData>
    <row r="1" spans="1:38" s="31" customFormat="1" ht="75">
      <c r="A1" s="20" t="s">
        <v>0</v>
      </c>
      <c r="B1" s="20" t="s">
        <v>40</v>
      </c>
      <c r="C1" s="21" t="s">
        <v>80</v>
      </c>
      <c r="D1" s="21" t="s">
        <v>81</v>
      </c>
      <c r="E1" s="24" t="s">
        <v>84</v>
      </c>
      <c r="F1" s="24" t="s">
        <v>1019</v>
      </c>
      <c r="G1" s="24" t="s">
        <v>93</v>
      </c>
      <c r="H1" s="24" t="s">
        <v>1020</v>
      </c>
      <c r="I1" s="24" t="s">
        <v>95</v>
      </c>
      <c r="J1" s="24" t="s">
        <v>1021</v>
      </c>
      <c r="K1" s="24" t="s">
        <v>96</v>
      </c>
      <c r="L1" s="24" t="s">
        <v>1022</v>
      </c>
      <c r="M1" s="24" t="s">
        <v>97</v>
      </c>
      <c r="N1" s="24" t="s">
        <v>1023</v>
      </c>
      <c r="O1" s="24" t="s">
        <v>98</v>
      </c>
      <c r="P1" s="24" t="s">
        <v>1024</v>
      </c>
      <c r="Q1" s="24" t="s">
        <v>99</v>
      </c>
      <c r="R1" s="24" t="s">
        <v>1025</v>
      </c>
      <c r="S1" s="24" t="s">
        <v>100</v>
      </c>
      <c r="T1" s="24" t="s">
        <v>1026</v>
      </c>
      <c r="U1" s="24" t="s">
        <v>101</v>
      </c>
      <c r="V1" s="24" t="s">
        <v>1027</v>
      </c>
      <c r="W1" s="24" t="s">
        <v>102</v>
      </c>
      <c r="X1" s="24" t="s">
        <v>1028</v>
      </c>
      <c r="Y1" s="24" t="s">
        <v>103</v>
      </c>
      <c r="Z1" s="24" t="s">
        <v>1029</v>
      </c>
      <c r="AA1" s="24" t="s">
        <v>104</v>
      </c>
      <c r="AB1" s="24" t="s">
        <v>1034</v>
      </c>
      <c r="AC1" s="24" t="s">
        <v>105</v>
      </c>
      <c r="AD1" s="24" t="s">
        <v>1035</v>
      </c>
      <c r="AE1" s="24" t="s">
        <v>106</v>
      </c>
      <c r="AF1" s="24" t="s">
        <v>1036</v>
      </c>
      <c r="AG1" s="24" t="s">
        <v>107</v>
      </c>
      <c r="AH1" s="24" t="s">
        <v>1037</v>
      </c>
      <c r="AI1" s="24" t="s">
        <v>108</v>
      </c>
      <c r="AJ1" s="24" t="s">
        <v>1038</v>
      </c>
      <c r="AK1" s="24" t="s">
        <v>109</v>
      </c>
      <c r="AL1" s="24" t="s">
        <v>1039</v>
      </c>
    </row>
    <row r="2" spans="1:38">
      <c r="A2" t="s">
        <v>1</v>
      </c>
      <c r="B2" t="s">
        <v>41</v>
      </c>
      <c r="C2" s="19">
        <v>81.100000000000009</v>
      </c>
      <c r="D2" s="1">
        <v>1</v>
      </c>
      <c r="E2" s="1" t="s">
        <v>85</v>
      </c>
      <c r="F2" s="1" t="s">
        <v>90</v>
      </c>
      <c r="G2" s="1" t="s">
        <v>88</v>
      </c>
      <c r="H2" s="1" t="s">
        <v>92</v>
      </c>
      <c r="I2" s="1" t="s">
        <v>86</v>
      </c>
      <c r="J2" s="1" t="s">
        <v>91</v>
      </c>
      <c r="K2" s="1" t="s">
        <v>85</v>
      </c>
      <c r="L2" s="1" t="s">
        <v>90</v>
      </c>
      <c r="M2" s="1" t="s">
        <v>86</v>
      </c>
      <c r="N2" s="1" t="s">
        <v>90</v>
      </c>
      <c r="O2" s="1" t="s">
        <v>85</v>
      </c>
      <c r="P2" s="1" t="s">
        <v>90</v>
      </c>
      <c r="Q2" s="1" t="s">
        <v>85</v>
      </c>
      <c r="R2" s="1" t="s">
        <v>90</v>
      </c>
      <c r="S2" s="1" t="s">
        <v>85</v>
      </c>
      <c r="T2" s="1" t="s">
        <v>90</v>
      </c>
      <c r="U2" s="1" t="s">
        <v>85</v>
      </c>
      <c r="V2" s="1" t="s">
        <v>90</v>
      </c>
      <c r="W2" s="1" t="s">
        <v>85</v>
      </c>
      <c r="X2" s="1" t="s">
        <v>90</v>
      </c>
      <c r="Y2" s="1" t="s">
        <v>86</v>
      </c>
      <c r="Z2" s="1" t="s">
        <v>91</v>
      </c>
      <c r="AA2" s="1" t="s">
        <v>88</v>
      </c>
      <c r="AB2" s="1" t="s">
        <v>92</v>
      </c>
      <c r="AC2" s="1" t="s">
        <v>88</v>
      </c>
      <c r="AD2" s="1" t="s">
        <v>92</v>
      </c>
      <c r="AE2" s="1" t="s">
        <v>86</v>
      </c>
      <c r="AF2" s="1" t="s">
        <v>91</v>
      </c>
      <c r="AG2" s="1" t="s">
        <v>87</v>
      </c>
      <c r="AH2" s="1" t="s">
        <v>92</v>
      </c>
      <c r="AI2" s="1" t="s">
        <v>86</v>
      </c>
      <c r="AJ2" s="1" t="s">
        <v>90</v>
      </c>
      <c r="AK2" s="1" t="s">
        <v>86</v>
      </c>
      <c r="AL2" s="1" t="s">
        <v>94</v>
      </c>
    </row>
    <row r="3" spans="1:38">
      <c r="A3" t="s">
        <v>2</v>
      </c>
      <c r="B3" t="s">
        <v>42</v>
      </c>
      <c r="C3" s="19">
        <v>81.02</v>
      </c>
      <c r="D3" s="1">
        <v>2</v>
      </c>
      <c r="E3" s="1" t="s">
        <v>86</v>
      </c>
      <c r="F3" s="1" t="s">
        <v>91</v>
      </c>
      <c r="G3" s="1" t="s">
        <v>87</v>
      </c>
      <c r="H3" s="1" t="s">
        <v>91</v>
      </c>
      <c r="I3" s="1" t="s">
        <v>86</v>
      </c>
      <c r="J3" s="1" t="s">
        <v>91</v>
      </c>
      <c r="K3" s="1" t="s">
        <v>86</v>
      </c>
      <c r="L3" s="1" t="s">
        <v>91</v>
      </c>
      <c r="M3" s="1" t="s">
        <v>86</v>
      </c>
      <c r="N3" s="1" t="s">
        <v>91</v>
      </c>
      <c r="O3" s="1" t="s">
        <v>86</v>
      </c>
      <c r="P3" s="1" t="s">
        <v>91</v>
      </c>
      <c r="Q3" s="1" t="s">
        <v>85</v>
      </c>
      <c r="R3" s="1" t="s">
        <v>90</v>
      </c>
      <c r="S3" s="1" t="s">
        <v>85</v>
      </c>
      <c r="T3" s="1" t="s">
        <v>90</v>
      </c>
      <c r="U3" s="1" t="s">
        <v>85</v>
      </c>
      <c r="V3" s="1" t="s">
        <v>90</v>
      </c>
      <c r="W3" s="1" t="s">
        <v>86</v>
      </c>
      <c r="X3" s="1" t="s">
        <v>91</v>
      </c>
      <c r="Y3" s="1" t="s">
        <v>86</v>
      </c>
      <c r="Z3" s="1" t="s">
        <v>91</v>
      </c>
      <c r="AA3" s="1" t="s">
        <v>87</v>
      </c>
      <c r="AB3" s="1" t="s">
        <v>94</v>
      </c>
      <c r="AC3" s="1" t="s">
        <v>87</v>
      </c>
      <c r="AD3" s="1" t="s">
        <v>92</v>
      </c>
      <c r="AE3" s="1" t="s">
        <v>88</v>
      </c>
      <c r="AF3" s="1" t="s">
        <v>92</v>
      </c>
      <c r="AG3" s="1" t="s">
        <v>88</v>
      </c>
      <c r="AH3" s="1" t="s">
        <v>92</v>
      </c>
      <c r="AI3" s="1" t="s">
        <v>86</v>
      </c>
      <c r="AJ3" s="1" t="s">
        <v>91</v>
      </c>
      <c r="AK3" s="1" t="s">
        <v>85</v>
      </c>
      <c r="AL3" s="1" t="s">
        <v>90</v>
      </c>
    </row>
    <row r="4" spans="1:38">
      <c r="A4" t="s">
        <v>3</v>
      </c>
      <c r="B4" t="s">
        <v>43</v>
      </c>
      <c r="C4" s="19">
        <v>80.05</v>
      </c>
      <c r="D4" s="1">
        <v>3</v>
      </c>
      <c r="E4" s="1" t="s">
        <v>85</v>
      </c>
      <c r="F4" s="1" t="s">
        <v>90</v>
      </c>
      <c r="G4" s="1" t="s">
        <v>87</v>
      </c>
      <c r="H4" s="1" t="s">
        <v>92</v>
      </c>
      <c r="I4" s="1" t="s">
        <v>85</v>
      </c>
      <c r="J4" s="1" t="s">
        <v>90</v>
      </c>
      <c r="K4" s="1" t="s">
        <v>86</v>
      </c>
      <c r="L4" s="1" t="s">
        <v>91</v>
      </c>
      <c r="M4" s="1" t="s">
        <v>86</v>
      </c>
      <c r="N4" s="1" t="s">
        <v>90</v>
      </c>
      <c r="O4" s="1" t="s">
        <v>86</v>
      </c>
      <c r="P4" s="1" t="s">
        <v>91</v>
      </c>
      <c r="Q4" s="1" t="s">
        <v>86</v>
      </c>
      <c r="R4" s="1" t="s">
        <v>90</v>
      </c>
      <c r="S4" s="1" t="s">
        <v>85</v>
      </c>
      <c r="T4" s="1" t="s">
        <v>90</v>
      </c>
      <c r="U4" s="1" t="s">
        <v>85</v>
      </c>
      <c r="V4" s="1" t="s">
        <v>90</v>
      </c>
      <c r="W4" s="1" t="s">
        <v>85</v>
      </c>
      <c r="X4" s="1" t="s">
        <v>90</v>
      </c>
      <c r="Y4" s="1" t="s">
        <v>86</v>
      </c>
      <c r="Z4" s="1" t="s">
        <v>90</v>
      </c>
      <c r="AA4" s="1" t="s">
        <v>88</v>
      </c>
      <c r="AB4" s="1" t="s">
        <v>91</v>
      </c>
      <c r="AC4" s="1" t="s">
        <v>88</v>
      </c>
      <c r="AD4" s="1" t="s">
        <v>92</v>
      </c>
      <c r="AE4" s="1" t="s">
        <v>87</v>
      </c>
      <c r="AF4" s="1" t="s">
        <v>91</v>
      </c>
      <c r="AG4" s="1" t="s">
        <v>86</v>
      </c>
      <c r="AH4" s="1" t="s">
        <v>91</v>
      </c>
      <c r="AI4" s="1" t="s">
        <v>86</v>
      </c>
      <c r="AJ4" s="1" t="s">
        <v>91</v>
      </c>
      <c r="AK4" s="1" t="s">
        <v>85</v>
      </c>
      <c r="AL4" s="1" t="s">
        <v>90</v>
      </c>
    </row>
    <row r="5" spans="1:38">
      <c r="A5" t="s">
        <v>4</v>
      </c>
      <c r="B5" t="s">
        <v>44</v>
      </c>
      <c r="C5" s="19">
        <v>77.350000000000009</v>
      </c>
      <c r="D5" s="1">
        <v>4</v>
      </c>
      <c r="E5" s="1" t="s">
        <v>85</v>
      </c>
      <c r="F5" s="1" t="s">
        <v>90</v>
      </c>
      <c r="G5" s="1" t="s">
        <v>87</v>
      </c>
      <c r="H5" s="1" t="s">
        <v>92</v>
      </c>
      <c r="I5" s="1" t="s">
        <v>86</v>
      </c>
      <c r="J5" s="1" t="s">
        <v>91</v>
      </c>
      <c r="K5" s="1" t="s">
        <v>86</v>
      </c>
      <c r="L5" s="1" t="s">
        <v>91</v>
      </c>
      <c r="M5" s="1" t="s">
        <v>86</v>
      </c>
      <c r="N5" s="1" t="s">
        <v>90</v>
      </c>
      <c r="O5" s="1" t="s">
        <v>86</v>
      </c>
      <c r="P5" s="1" t="s">
        <v>91</v>
      </c>
      <c r="Q5" s="1" t="s">
        <v>86</v>
      </c>
      <c r="R5" s="1" t="s">
        <v>90</v>
      </c>
      <c r="S5" s="1" t="s">
        <v>86</v>
      </c>
      <c r="T5" s="1" t="s">
        <v>90</v>
      </c>
      <c r="U5" s="1" t="s">
        <v>85</v>
      </c>
      <c r="V5" s="1" t="s">
        <v>90</v>
      </c>
      <c r="W5" s="1" t="s">
        <v>86</v>
      </c>
      <c r="X5" s="1" t="s">
        <v>91</v>
      </c>
      <c r="Y5" s="1" t="s">
        <v>86</v>
      </c>
      <c r="Z5" s="1" t="s">
        <v>91</v>
      </c>
      <c r="AA5" s="1" t="s">
        <v>88</v>
      </c>
      <c r="AB5" s="1" t="s">
        <v>91</v>
      </c>
      <c r="AC5" s="1" t="s">
        <v>88</v>
      </c>
      <c r="AD5" s="1" t="s">
        <v>92</v>
      </c>
      <c r="AE5" s="1" t="s">
        <v>89</v>
      </c>
      <c r="AF5" s="1" t="s">
        <v>83</v>
      </c>
      <c r="AG5" s="1" t="s">
        <v>88</v>
      </c>
      <c r="AH5" s="1" t="s">
        <v>92</v>
      </c>
      <c r="AI5" s="1" t="s">
        <v>85</v>
      </c>
      <c r="AJ5" s="1" t="s">
        <v>90</v>
      </c>
      <c r="AK5" s="1" t="s">
        <v>87</v>
      </c>
      <c r="AL5" s="1" t="s">
        <v>94</v>
      </c>
    </row>
    <row r="6" spans="1:38">
      <c r="A6" t="s">
        <v>5</v>
      </c>
      <c r="B6" t="s">
        <v>45</v>
      </c>
      <c r="C6" s="19">
        <v>77.03</v>
      </c>
      <c r="D6" s="1">
        <v>5</v>
      </c>
      <c r="E6" s="1" t="s">
        <v>85</v>
      </c>
      <c r="F6" s="1" t="s">
        <v>90</v>
      </c>
      <c r="G6" s="1" t="s">
        <v>87</v>
      </c>
      <c r="H6" s="1" t="s">
        <v>92</v>
      </c>
      <c r="I6" s="1" t="s">
        <v>85</v>
      </c>
      <c r="J6" s="1" t="s">
        <v>90</v>
      </c>
      <c r="K6" s="1" t="s">
        <v>86</v>
      </c>
      <c r="L6" s="1" t="s">
        <v>91</v>
      </c>
      <c r="M6" s="1" t="s">
        <v>85</v>
      </c>
      <c r="N6" s="1" t="s">
        <v>90</v>
      </c>
      <c r="O6" s="1" t="s">
        <v>87</v>
      </c>
      <c r="P6" s="1" t="s">
        <v>92</v>
      </c>
      <c r="Q6" s="1" t="s">
        <v>85</v>
      </c>
      <c r="R6" s="1" t="s">
        <v>90</v>
      </c>
      <c r="S6" s="1" t="s">
        <v>86</v>
      </c>
      <c r="T6" s="1" t="s">
        <v>90</v>
      </c>
      <c r="U6" s="1" t="s">
        <v>85</v>
      </c>
      <c r="V6" s="1" t="s">
        <v>90</v>
      </c>
      <c r="W6" s="1" t="s">
        <v>85</v>
      </c>
      <c r="X6" s="1" t="s">
        <v>90</v>
      </c>
      <c r="Y6" s="1" t="s">
        <v>86</v>
      </c>
      <c r="Z6" s="1" t="s">
        <v>90</v>
      </c>
      <c r="AA6" s="1" t="s">
        <v>88</v>
      </c>
      <c r="AB6" s="1" t="s">
        <v>83</v>
      </c>
      <c r="AC6" s="1" t="s">
        <v>87</v>
      </c>
      <c r="AD6" s="1" t="s">
        <v>92</v>
      </c>
      <c r="AE6" s="1" t="s">
        <v>88</v>
      </c>
      <c r="AF6" s="1" t="s">
        <v>92</v>
      </c>
      <c r="AG6" s="1" t="s">
        <v>88</v>
      </c>
      <c r="AH6" s="1" t="s">
        <v>92</v>
      </c>
      <c r="AI6" s="1" t="s">
        <v>86</v>
      </c>
      <c r="AJ6" s="1" t="s">
        <v>91</v>
      </c>
      <c r="AK6" s="1" t="s">
        <v>85</v>
      </c>
      <c r="AL6" s="1" t="s">
        <v>90</v>
      </c>
    </row>
    <row r="7" spans="1:38">
      <c r="A7" t="s">
        <v>6</v>
      </c>
      <c r="B7" t="s">
        <v>46</v>
      </c>
      <c r="C7" s="19">
        <v>74.62</v>
      </c>
      <c r="D7" s="1">
        <v>6</v>
      </c>
      <c r="E7" s="1" t="s">
        <v>86</v>
      </c>
      <c r="F7" s="1" t="s">
        <v>90</v>
      </c>
      <c r="G7" s="1" t="s">
        <v>88</v>
      </c>
      <c r="H7" s="1" t="s">
        <v>92</v>
      </c>
      <c r="I7" s="1" t="s">
        <v>86</v>
      </c>
      <c r="J7" s="1" t="s">
        <v>91</v>
      </c>
      <c r="K7" s="1" t="s">
        <v>87</v>
      </c>
      <c r="L7" s="1" t="s">
        <v>91</v>
      </c>
      <c r="M7" s="1" t="s">
        <v>86</v>
      </c>
      <c r="N7" s="1" t="s">
        <v>91</v>
      </c>
      <c r="O7" s="1" t="s">
        <v>86</v>
      </c>
      <c r="P7" s="1" t="s">
        <v>91</v>
      </c>
      <c r="Q7" s="1" t="s">
        <v>87</v>
      </c>
      <c r="R7" s="1" t="s">
        <v>91</v>
      </c>
      <c r="S7" s="1" t="s">
        <v>86</v>
      </c>
      <c r="T7" s="1" t="s">
        <v>90</v>
      </c>
      <c r="U7" s="1" t="s">
        <v>85</v>
      </c>
      <c r="V7" s="1" t="s">
        <v>90</v>
      </c>
      <c r="W7" s="1" t="s">
        <v>86</v>
      </c>
      <c r="X7" s="1" t="s">
        <v>92</v>
      </c>
      <c r="Y7" s="1" t="s">
        <v>86</v>
      </c>
      <c r="Z7" s="1" t="s">
        <v>90</v>
      </c>
      <c r="AA7" s="1" t="s">
        <v>88</v>
      </c>
      <c r="AB7" s="1" t="s">
        <v>92</v>
      </c>
      <c r="AC7" s="1" t="s">
        <v>88</v>
      </c>
      <c r="AD7" s="1" t="s">
        <v>92</v>
      </c>
      <c r="AE7" s="1" t="s">
        <v>88</v>
      </c>
      <c r="AF7" s="1" t="s">
        <v>91</v>
      </c>
      <c r="AG7" s="1" t="s">
        <v>87</v>
      </c>
      <c r="AH7" s="1" t="s">
        <v>92</v>
      </c>
      <c r="AI7" s="1" t="s">
        <v>87</v>
      </c>
      <c r="AJ7" s="1" t="s">
        <v>91</v>
      </c>
      <c r="AK7" s="1" t="s">
        <v>86</v>
      </c>
      <c r="AL7" s="1" t="s">
        <v>90</v>
      </c>
    </row>
    <row r="8" spans="1:38">
      <c r="A8" t="s">
        <v>7</v>
      </c>
      <c r="B8" t="s">
        <v>47</v>
      </c>
      <c r="C8" s="19">
        <v>74.040000000000006</v>
      </c>
      <c r="D8" s="1">
        <v>7</v>
      </c>
      <c r="E8" s="1" t="s">
        <v>85</v>
      </c>
      <c r="F8" s="1" t="s">
        <v>90</v>
      </c>
      <c r="G8" s="1" t="s">
        <v>87</v>
      </c>
      <c r="H8" s="1" t="s">
        <v>92</v>
      </c>
      <c r="I8" s="1" t="s">
        <v>86</v>
      </c>
      <c r="J8" s="1" t="s">
        <v>91</v>
      </c>
      <c r="K8" s="1" t="s">
        <v>86</v>
      </c>
      <c r="L8" s="1" t="s">
        <v>91</v>
      </c>
      <c r="M8" s="1" t="s">
        <v>87</v>
      </c>
      <c r="N8" s="1" t="s">
        <v>91</v>
      </c>
      <c r="O8" s="1" t="s">
        <v>86</v>
      </c>
      <c r="P8" s="1" t="s">
        <v>90</v>
      </c>
      <c r="Q8" s="1" t="s">
        <v>86</v>
      </c>
      <c r="R8" s="1" t="s">
        <v>91</v>
      </c>
      <c r="S8" s="1" t="s">
        <v>86</v>
      </c>
      <c r="T8" s="1" t="s">
        <v>90</v>
      </c>
      <c r="U8" s="1" t="s">
        <v>86</v>
      </c>
      <c r="V8" s="1" t="s">
        <v>91</v>
      </c>
      <c r="W8" s="1" t="s">
        <v>86</v>
      </c>
      <c r="X8" s="1" t="s">
        <v>91</v>
      </c>
      <c r="Y8" s="1" t="s">
        <v>87</v>
      </c>
      <c r="Z8" s="1" t="s">
        <v>91</v>
      </c>
      <c r="AA8" s="1" t="s">
        <v>88</v>
      </c>
      <c r="AB8" s="1" t="s">
        <v>94</v>
      </c>
      <c r="AC8" s="1" t="s">
        <v>88</v>
      </c>
      <c r="AD8" s="1" t="s">
        <v>94</v>
      </c>
      <c r="AE8" s="1" t="s">
        <v>87</v>
      </c>
      <c r="AF8" s="1" t="s">
        <v>91</v>
      </c>
      <c r="AG8" s="1" t="s">
        <v>87</v>
      </c>
      <c r="AH8" s="1" t="s">
        <v>92</v>
      </c>
      <c r="AI8" s="1" t="s">
        <v>86</v>
      </c>
      <c r="AJ8" s="1" t="s">
        <v>90</v>
      </c>
      <c r="AK8" s="1" t="s">
        <v>87</v>
      </c>
      <c r="AL8" s="1" t="s">
        <v>92</v>
      </c>
    </row>
    <row r="9" spans="1:38">
      <c r="A9" t="s">
        <v>8</v>
      </c>
      <c r="B9" t="s">
        <v>48</v>
      </c>
      <c r="C9" s="19">
        <v>73.239999999999995</v>
      </c>
      <c r="D9" s="1">
        <v>8</v>
      </c>
      <c r="E9" s="1" t="s">
        <v>85</v>
      </c>
      <c r="F9" s="1" t="s">
        <v>90</v>
      </c>
      <c r="G9" s="1" t="s">
        <v>87</v>
      </c>
      <c r="H9" s="1" t="s">
        <v>94</v>
      </c>
      <c r="I9" s="1" t="s">
        <v>86</v>
      </c>
      <c r="J9" s="1" t="s">
        <v>91</v>
      </c>
      <c r="K9" s="1" t="s">
        <v>87</v>
      </c>
      <c r="L9" s="1" t="s">
        <v>91</v>
      </c>
      <c r="M9" s="1" t="s">
        <v>86</v>
      </c>
      <c r="N9" s="1" t="s">
        <v>91</v>
      </c>
      <c r="O9" s="1" t="s">
        <v>86</v>
      </c>
      <c r="P9" s="1" t="s">
        <v>91</v>
      </c>
      <c r="Q9" s="1" t="s">
        <v>85</v>
      </c>
      <c r="R9" s="1" t="s">
        <v>90</v>
      </c>
      <c r="S9" s="1" t="s">
        <v>86</v>
      </c>
      <c r="T9" s="1" t="s">
        <v>90</v>
      </c>
      <c r="U9" s="1" t="s">
        <v>85</v>
      </c>
      <c r="V9" s="1" t="s">
        <v>90</v>
      </c>
      <c r="W9" s="1" t="s">
        <v>86</v>
      </c>
      <c r="X9" s="1" t="s">
        <v>92</v>
      </c>
      <c r="Y9" s="1" t="s">
        <v>86</v>
      </c>
      <c r="Z9" s="1" t="s">
        <v>90</v>
      </c>
      <c r="AA9" s="1" t="s">
        <v>88</v>
      </c>
      <c r="AB9" s="1" t="s">
        <v>94</v>
      </c>
      <c r="AC9" s="1" t="s">
        <v>87</v>
      </c>
      <c r="AD9" s="1" t="s">
        <v>92</v>
      </c>
      <c r="AE9" s="1" t="s">
        <v>89</v>
      </c>
      <c r="AF9" s="1" t="s">
        <v>83</v>
      </c>
      <c r="AG9" s="1" t="s">
        <v>88</v>
      </c>
      <c r="AH9" s="1" t="s">
        <v>92</v>
      </c>
      <c r="AI9" s="1" t="s">
        <v>87</v>
      </c>
      <c r="AJ9" s="1" t="s">
        <v>91</v>
      </c>
      <c r="AK9" s="1" t="s">
        <v>88</v>
      </c>
      <c r="AL9" s="1" t="s">
        <v>94</v>
      </c>
    </row>
    <row r="10" spans="1:38">
      <c r="A10" t="s">
        <v>9</v>
      </c>
      <c r="B10" t="s">
        <v>49</v>
      </c>
      <c r="C10" s="19">
        <v>72.97</v>
      </c>
      <c r="D10" s="1">
        <v>9</v>
      </c>
      <c r="E10" s="1" t="s">
        <v>85</v>
      </c>
      <c r="F10" s="1" t="s">
        <v>90</v>
      </c>
      <c r="G10" s="1" t="s">
        <v>88</v>
      </c>
      <c r="H10" s="1" t="s">
        <v>92</v>
      </c>
      <c r="I10" s="1" t="s">
        <v>86</v>
      </c>
      <c r="J10" s="1" t="s">
        <v>91</v>
      </c>
      <c r="K10" s="1" t="s">
        <v>87</v>
      </c>
      <c r="L10" s="1" t="s">
        <v>91</v>
      </c>
      <c r="M10" s="1" t="s">
        <v>86</v>
      </c>
      <c r="N10" s="1" t="s">
        <v>91</v>
      </c>
      <c r="O10" s="1" t="s">
        <v>86</v>
      </c>
      <c r="P10" s="1" t="s">
        <v>91</v>
      </c>
      <c r="Q10" s="1" t="s">
        <v>86</v>
      </c>
      <c r="R10" s="1" t="s">
        <v>91</v>
      </c>
      <c r="S10" s="1" t="s">
        <v>86</v>
      </c>
      <c r="T10" s="1" t="s">
        <v>90</v>
      </c>
      <c r="U10" s="1" t="s">
        <v>86</v>
      </c>
      <c r="V10" s="1" t="s">
        <v>91</v>
      </c>
      <c r="W10" s="1" t="s">
        <v>86</v>
      </c>
      <c r="X10" s="1" t="s">
        <v>91</v>
      </c>
      <c r="Y10" s="1" t="s">
        <v>86</v>
      </c>
      <c r="Z10" s="1" t="s">
        <v>90</v>
      </c>
      <c r="AA10" s="1" t="s">
        <v>88</v>
      </c>
      <c r="AB10" s="1" t="s">
        <v>92</v>
      </c>
      <c r="AC10" s="1" t="s">
        <v>87</v>
      </c>
      <c r="AD10" s="1" t="s">
        <v>92</v>
      </c>
      <c r="AE10" s="1" t="s">
        <v>87</v>
      </c>
      <c r="AF10" s="1" t="s">
        <v>91</v>
      </c>
      <c r="AG10" s="1" t="s">
        <v>88</v>
      </c>
      <c r="AH10" s="1" t="s">
        <v>91</v>
      </c>
      <c r="AI10" s="1" t="s">
        <v>87</v>
      </c>
      <c r="AJ10" s="1" t="s">
        <v>91</v>
      </c>
      <c r="AK10" s="1" t="s">
        <v>86</v>
      </c>
      <c r="AL10" s="1" t="s">
        <v>91</v>
      </c>
    </row>
    <row r="11" spans="1:38">
      <c r="A11" t="s">
        <v>10</v>
      </c>
      <c r="B11" t="s">
        <v>50</v>
      </c>
      <c r="C11" s="19">
        <v>72.67</v>
      </c>
      <c r="D11" s="1">
        <v>10</v>
      </c>
      <c r="E11" s="1" t="s">
        <v>85</v>
      </c>
      <c r="F11" s="1" t="s">
        <v>90</v>
      </c>
      <c r="G11" s="1" t="s">
        <v>88</v>
      </c>
      <c r="H11" s="1" t="s">
        <v>92</v>
      </c>
      <c r="I11" s="1" t="s">
        <v>86</v>
      </c>
      <c r="J11" s="1" t="s">
        <v>91</v>
      </c>
      <c r="K11" s="1" t="s">
        <v>86</v>
      </c>
      <c r="L11" s="1" t="s">
        <v>91</v>
      </c>
      <c r="M11" s="1" t="s">
        <v>87</v>
      </c>
      <c r="N11" s="1" t="s">
        <v>91</v>
      </c>
      <c r="O11" s="1" t="s">
        <v>85</v>
      </c>
      <c r="P11" s="1" t="s">
        <v>90</v>
      </c>
      <c r="Q11" s="1" t="s">
        <v>87</v>
      </c>
      <c r="R11" s="1" t="s">
        <v>92</v>
      </c>
      <c r="S11" s="1" t="s">
        <v>85</v>
      </c>
      <c r="T11" s="1" t="s">
        <v>90</v>
      </c>
      <c r="U11" s="1" t="s">
        <v>86</v>
      </c>
      <c r="V11" s="1" t="s">
        <v>91</v>
      </c>
      <c r="W11" s="1" t="s">
        <v>85</v>
      </c>
      <c r="X11" s="1" t="s">
        <v>90</v>
      </c>
      <c r="Y11" s="1" t="s">
        <v>87</v>
      </c>
      <c r="Z11" s="1" t="s">
        <v>91</v>
      </c>
      <c r="AA11" s="1" t="s">
        <v>87</v>
      </c>
      <c r="AB11" s="1" t="s">
        <v>92</v>
      </c>
      <c r="AC11" s="1" t="s">
        <v>88</v>
      </c>
      <c r="AD11" s="1" t="s">
        <v>92</v>
      </c>
      <c r="AE11" s="1" t="s">
        <v>89</v>
      </c>
      <c r="AF11" s="1" t="s">
        <v>83</v>
      </c>
      <c r="AG11" s="1" t="s">
        <v>87</v>
      </c>
      <c r="AH11" s="1" t="s">
        <v>91</v>
      </c>
      <c r="AI11" s="1" t="s">
        <v>86</v>
      </c>
      <c r="AJ11" s="1" t="s">
        <v>91</v>
      </c>
      <c r="AK11" s="1" t="s">
        <v>87</v>
      </c>
      <c r="AL11" s="1" t="s">
        <v>92</v>
      </c>
    </row>
    <row r="12" spans="1:38">
      <c r="A12" t="s">
        <v>11</v>
      </c>
      <c r="B12" t="s">
        <v>51</v>
      </c>
      <c r="C12" s="19">
        <v>72.570000000000007</v>
      </c>
      <c r="D12" s="1">
        <v>11</v>
      </c>
      <c r="E12" s="1" t="s">
        <v>85</v>
      </c>
      <c r="F12" s="1" t="s">
        <v>90</v>
      </c>
      <c r="G12" s="1" t="s">
        <v>87</v>
      </c>
      <c r="H12" s="1" t="s">
        <v>92</v>
      </c>
      <c r="I12" s="1" t="s">
        <v>86</v>
      </c>
      <c r="J12" s="1" t="s">
        <v>90</v>
      </c>
      <c r="K12" s="1" t="s">
        <v>87</v>
      </c>
      <c r="L12" s="1" t="s">
        <v>91</v>
      </c>
      <c r="M12" s="1" t="s">
        <v>86</v>
      </c>
      <c r="N12" s="1" t="s">
        <v>91</v>
      </c>
      <c r="O12" s="1" t="s">
        <v>87</v>
      </c>
      <c r="P12" s="1" t="s">
        <v>91</v>
      </c>
      <c r="Q12" s="1" t="s">
        <v>85</v>
      </c>
      <c r="R12" s="1" t="s">
        <v>90</v>
      </c>
      <c r="S12" s="1" t="s">
        <v>86</v>
      </c>
      <c r="T12" s="1" t="s">
        <v>90</v>
      </c>
      <c r="U12" s="1" t="s">
        <v>85</v>
      </c>
      <c r="V12" s="1" t="s">
        <v>90</v>
      </c>
      <c r="W12" s="1" t="s">
        <v>85</v>
      </c>
      <c r="X12" s="1" t="s">
        <v>90</v>
      </c>
      <c r="Y12" s="1" t="s">
        <v>87</v>
      </c>
      <c r="Z12" s="1" t="s">
        <v>91</v>
      </c>
      <c r="AA12" s="1" t="s">
        <v>88</v>
      </c>
      <c r="AB12" s="1" t="s">
        <v>83</v>
      </c>
      <c r="AC12" s="1" t="s">
        <v>88</v>
      </c>
      <c r="AD12" s="1" t="s">
        <v>94</v>
      </c>
      <c r="AE12" s="1" t="s">
        <v>88</v>
      </c>
      <c r="AF12" s="1" t="s">
        <v>92</v>
      </c>
      <c r="AG12" s="1" t="s">
        <v>88</v>
      </c>
      <c r="AH12" s="1" t="s">
        <v>94</v>
      </c>
      <c r="AI12" s="1" t="s">
        <v>85</v>
      </c>
      <c r="AJ12" s="1" t="s">
        <v>90</v>
      </c>
      <c r="AK12" s="1" t="s">
        <v>87</v>
      </c>
      <c r="AL12" s="1" t="s">
        <v>92</v>
      </c>
    </row>
    <row r="13" spans="1:38">
      <c r="A13" t="s">
        <v>12</v>
      </c>
      <c r="B13" t="s">
        <v>52</v>
      </c>
      <c r="C13" s="19">
        <v>71.820000000000007</v>
      </c>
      <c r="D13" s="1">
        <v>12</v>
      </c>
      <c r="E13" s="1" t="s">
        <v>86</v>
      </c>
      <c r="F13" s="1" t="s">
        <v>91</v>
      </c>
      <c r="G13" s="1" t="s">
        <v>88</v>
      </c>
      <c r="H13" s="1" t="s">
        <v>92</v>
      </c>
      <c r="I13" s="1" t="s">
        <v>87</v>
      </c>
      <c r="J13" s="1" t="s">
        <v>91</v>
      </c>
      <c r="K13" s="1" t="s">
        <v>85</v>
      </c>
      <c r="L13" s="1" t="s">
        <v>90</v>
      </c>
      <c r="M13" s="1" t="s">
        <v>87</v>
      </c>
      <c r="N13" s="1" t="s">
        <v>91</v>
      </c>
      <c r="O13" s="1" t="s">
        <v>86</v>
      </c>
      <c r="P13" s="1" t="s">
        <v>91</v>
      </c>
      <c r="Q13" s="1" t="s">
        <v>86</v>
      </c>
      <c r="R13" s="1" t="s">
        <v>90</v>
      </c>
      <c r="S13" s="1" t="s">
        <v>86</v>
      </c>
      <c r="T13" s="1" t="s">
        <v>91</v>
      </c>
      <c r="U13" s="1" t="s">
        <v>87</v>
      </c>
      <c r="V13" s="1" t="s">
        <v>91</v>
      </c>
      <c r="W13" s="1" t="s">
        <v>87</v>
      </c>
      <c r="X13" s="1" t="s">
        <v>91</v>
      </c>
      <c r="Y13" s="1" t="s">
        <v>86</v>
      </c>
      <c r="Z13" s="1" t="s">
        <v>91</v>
      </c>
      <c r="AA13" s="1" t="s">
        <v>88</v>
      </c>
      <c r="AB13" s="1" t="s">
        <v>92</v>
      </c>
      <c r="AC13" s="1" t="s">
        <v>88</v>
      </c>
      <c r="AD13" s="1" t="s">
        <v>94</v>
      </c>
      <c r="AE13" s="1" t="s">
        <v>86</v>
      </c>
      <c r="AF13" s="1" t="s">
        <v>91</v>
      </c>
      <c r="AG13" s="1" t="s">
        <v>86</v>
      </c>
      <c r="AH13" s="1" t="s">
        <v>91</v>
      </c>
      <c r="AI13" s="1" t="s">
        <v>86</v>
      </c>
      <c r="AJ13" s="1" t="s">
        <v>90</v>
      </c>
      <c r="AK13" s="1" t="s">
        <v>87</v>
      </c>
      <c r="AL13" s="1" t="s">
        <v>94</v>
      </c>
    </row>
    <row r="14" spans="1:38">
      <c r="A14" t="s">
        <v>13</v>
      </c>
      <c r="B14" t="s">
        <v>53</v>
      </c>
      <c r="C14" s="19">
        <v>71.739999999999995</v>
      </c>
      <c r="D14" s="1">
        <v>13</v>
      </c>
      <c r="E14" s="1" t="s">
        <v>86</v>
      </c>
      <c r="F14" s="1" t="s">
        <v>91</v>
      </c>
      <c r="G14" s="1" t="s">
        <v>88</v>
      </c>
      <c r="H14" s="1" t="s">
        <v>92</v>
      </c>
      <c r="I14" s="1" t="s">
        <v>86</v>
      </c>
      <c r="J14" s="1" t="s">
        <v>91</v>
      </c>
      <c r="K14" s="1" t="s">
        <v>87</v>
      </c>
      <c r="L14" s="1" t="s">
        <v>91</v>
      </c>
      <c r="M14" s="1" t="s">
        <v>87</v>
      </c>
      <c r="N14" s="1" t="s">
        <v>91</v>
      </c>
      <c r="O14" s="1" t="s">
        <v>86</v>
      </c>
      <c r="P14" s="1" t="s">
        <v>91</v>
      </c>
      <c r="Q14" s="1" t="s">
        <v>87</v>
      </c>
      <c r="R14" s="1" t="s">
        <v>91</v>
      </c>
      <c r="S14" s="1" t="s">
        <v>86</v>
      </c>
      <c r="T14" s="1" t="s">
        <v>90</v>
      </c>
      <c r="U14" s="1" t="s">
        <v>85</v>
      </c>
      <c r="V14" s="1" t="s">
        <v>90</v>
      </c>
      <c r="W14" s="1" t="s">
        <v>86</v>
      </c>
      <c r="X14" s="1" t="s">
        <v>90</v>
      </c>
      <c r="Y14" s="1" t="s">
        <v>86</v>
      </c>
      <c r="Z14" s="1" t="s">
        <v>91</v>
      </c>
      <c r="AA14" s="1" t="s">
        <v>88</v>
      </c>
      <c r="AB14" s="1" t="s">
        <v>92</v>
      </c>
      <c r="AC14" s="1" t="s">
        <v>88</v>
      </c>
      <c r="AD14" s="1" t="s">
        <v>92</v>
      </c>
      <c r="AE14" s="1" t="s">
        <v>87</v>
      </c>
      <c r="AF14" s="1" t="s">
        <v>90</v>
      </c>
      <c r="AG14" s="1" t="s">
        <v>87</v>
      </c>
      <c r="AH14" s="1" t="s">
        <v>92</v>
      </c>
      <c r="AI14" s="1" t="s">
        <v>87</v>
      </c>
      <c r="AJ14" s="1" t="s">
        <v>91</v>
      </c>
      <c r="AK14" s="1" t="s">
        <v>87</v>
      </c>
      <c r="AL14" s="1" t="s">
        <v>92</v>
      </c>
    </row>
    <row r="15" spans="1:38">
      <c r="A15" t="s">
        <v>14</v>
      </c>
      <c r="B15" t="s">
        <v>54</v>
      </c>
      <c r="C15" s="19">
        <v>71.66</v>
      </c>
      <c r="D15" s="1">
        <v>14</v>
      </c>
      <c r="E15" s="1" t="s">
        <v>85</v>
      </c>
      <c r="F15" s="1" t="s">
        <v>90</v>
      </c>
      <c r="G15" s="1" t="s">
        <v>87</v>
      </c>
      <c r="H15" s="1" t="s">
        <v>94</v>
      </c>
      <c r="I15" s="1" t="s">
        <v>86</v>
      </c>
      <c r="J15" s="1" t="s">
        <v>91</v>
      </c>
      <c r="K15" s="1" t="s">
        <v>86</v>
      </c>
      <c r="L15" s="1" t="s">
        <v>91</v>
      </c>
      <c r="M15" s="1" t="s">
        <v>86</v>
      </c>
      <c r="N15" s="1" t="s">
        <v>91</v>
      </c>
      <c r="O15" s="1" t="s">
        <v>86</v>
      </c>
      <c r="P15" s="1" t="s">
        <v>91</v>
      </c>
      <c r="Q15" s="1" t="s">
        <v>87</v>
      </c>
      <c r="R15" s="1" t="s">
        <v>91</v>
      </c>
      <c r="S15" s="1" t="s">
        <v>86</v>
      </c>
      <c r="T15" s="1" t="s">
        <v>90</v>
      </c>
      <c r="U15" s="1" t="s">
        <v>85</v>
      </c>
      <c r="V15" s="1" t="s">
        <v>90</v>
      </c>
      <c r="W15" s="1" t="s">
        <v>86</v>
      </c>
      <c r="X15" s="1" t="s">
        <v>90</v>
      </c>
      <c r="Y15" s="1" t="s">
        <v>86</v>
      </c>
      <c r="Z15" s="1" t="s">
        <v>90</v>
      </c>
      <c r="AA15" s="1" t="s">
        <v>88</v>
      </c>
      <c r="AB15" s="1" t="s">
        <v>91</v>
      </c>
      <c r="AC15" s="1" t="s">
        <v>88</v>
      </c>
      <c r="AD15" s="1" t="s">
        <v>92</v>
      </c>
      <c r="AE15" s="1" t="s">
        <v>88</v>
      </c>
      <c r="AF15" s="1" t="s">
        <v>91</v>
      </c>
      <c r="AG15" s="1" t="s">
        <v>88</v>
      </c>
      <c r="AH15" s="1" t="s">
        <v>91</v>
      </c>
      <c r="AI15" s="1" t="s">
        <v>87</v>
      </c>
      <c r="AJ15" s="1" t="s">
        <v>91</v>
      </c>
      <c r="AK15" s="1" t="s">
        <v>88</v>
      </c>
      <c r="AL15" s="1" t="s">
        <v>94</v>
      </c>
    </row>
    <row r="16" spans="1:38">
      <c r="A16" t="s">
        <v>15</v>
      </c>
      <c r="B16" t="s">
        <v>55</v>
      </c>
      <c r="C16" s="19">
        <v>70.23</v>
      </c>
      <c r="D16" s="1">
        <v>15</v>
      </c>
      <c r="E16" s="1" t="s">
        <v>86</v>
      </c>
      <c r="F16" s="1" t="s">
        <v>91</v>
      </c>
      <c r="G16" s="1" t="s">
        <v>88</v>
      </c>
      <c r="H16" s="1" t="s">
        <v>92</v>
      </c>
      <c r="I16" s="1" t="s">
        <v>86</v>
      </c>
      <c r="J16" s="1" t="s">
        <v>91</v>
      </c>
      <c r="K16" s="1" t="s">
        <v>86</v>
      </c>
      <c r="L16" s="1" t="s">
        <v>91</v>
      </c>
      <c r="M16" s="1" t="s">
        <v>86</v>
      </c>
      <c r="N16" s="1" t="s">
        <v>91</v>
      </c>
      <c r="O16" s="1" t="s">
        <v>86</v>
      </c>
      <c r="P16" s="1" t="s">
        <v>91</v>
      </c>
      <c r="Q16" s="1" t="s">
        <v>87</v>
      </c>
      <c r="R16" s="1" t="s">
        <v>91</v>
      </c>
      <c r="S16" s="1" t="s">
        <v>86</v>
      </c>
      <c r="T16" s="1" t="s">
        <v>91</v>
      </c>
      <c r="U16" s="1" t="s">
        <v>85</v>
      </c>
      <c r="V16" s="1" t="s">
        <v>90</v>
      </c>
      <c r="W16" s="1" t="s">
        <v>87</v>
      </c>
      <c r="X16" s="1" t="s">
        <v>94</v>
      </c>
      <c r="Y16" s="1" t="s">
        <v>86</v>
      </c>
      <c r="Z16" s="1" t="s">
        <v>91</v>
      </c>
      <c r="AA16" s="1" t="s">
        <v>88</v>
      </c>
      <c r="AB16" s="1" t="s">
        <v>91</v>
      </c>
      <c r="AC16" s="1" t="s">
        <v>88</v>
      </c>
      <c r="AD16" s="1" t="s">
        <v>92</v>
      </c>
      <c r="AE16" s="1" t="s">
        <v>87</v>
      </c>
      <c r="AF16" s="1" t="s">
        <v>91</v>
      </c>
      <c r="AG16" s="1" t="s">
        <v>88</v>
      </c>
      <c r="AH16" s="1" t="s">
        <v>92</v>
      </c>
      <c r="AI16" s="1" t="s">
        <v>87</v>
      </c>
      <c r="AJ16" s="1" t="s">
        <v>91</v>
      </c>
      <c r="AK16" s="1" t="s">
        <v>87</v>
      </c>
      <c r="AL16" s="1" t="s">
        <v>90</v>
      </c>
    </row>
    <row r="17" spans="1:38">
      <c r="A17" t="s">
        <v>16</v>
      </c>
      <c r="B17" t="s">
        <v>56</v>
      </c>
      <c r="C17" s="19">
        <v>69.63</v>
      </c>
      <c r="D17" s="1">
        <v>16</v>
      </c>
      <c r="E17" s="1" t="s">
        <v>86</v>
      </c>
      <c r="F17" s="1" t="s">
        <v>90</v>
      </c>
      <c r="G17" s="1" t="s">
        <v>87</v>
      </c>
      <c r="H17" s="1" t="s">
        <v>92</v>
      </c>
      <c r="I17" s="1" t="s">
        <v>86</v>
      </c>
      <c r="J17" s="1" t="s">
        <v>91</v>
      </c>
      <c r="K17" s="1" t="s">
        <v>86</v>
      </c>
      <c r="L17" s="1" t="s">
        <v>91</v>
      </c>
      <c r="M17" s="1" t="s">
        <v>87</v>
      </c>
      <c r="N17" s="1" t="s">
        <v>92</v>
      </c>
      <c r="O17" s="1" t="s">
        <v>86</v>
      </c>
      <c r="P17" s="1" t="s">
        <v>90</v>
      </c>
      <c r="Q17" s="1" t="s">
        <v>87</v>
      </c>
      <c r="R17" s="1" t="s">
        <v>92</v>
      </c>
      <c r="S17" s="1" t="s">
        <v>86</v>
      </c>
      <c r="T17" s="1" t="s">
        <v>91</v>
      </c>
      <c r="U17" s="1" t="s">
        <v>87</v>
      </c>
      <c r="V17" s="1" t="s">
        <v>91</v>
      </c>
      <c r="W17" s="1" t="s">
        <v>87</v>
      </c>
      <c r="X17" s="1" t="s">
        <v>92</v>
      </c>
      <c r="Y17" s="1" t="s">
        <v>87</v>
      </c>
      <c r="Z17" s="1" t="s">
        <v>91</v>
      </c>
      <c r="AA17" s="1" t="s">
        <v>87</v>
      </c>
      <c r="AB17" s="1" t="s">
        <v>92</v>
      </c>
      <c r="AC17" s="1" t="s">
        <v>88</v>
      </c>
      <c r="AD17" s="1" t="s">
        <v>94</v>
      </c>
      <c r="AE17" s="1" t="s">
        <v>88</v>
      </c>
      <c r="AF17" s="1" t="s">
        <v>92</v>
      </c>
      <c r="AG17" s="1" t="s">
        <v>87</v>
      </c>
      <c r="AH17" s="1" t="s">
        <v>92</v>
      </c>
      <c r="AI17" s="1" t="s">
        <v>87</v>
      </c>
      <c r="AJ17" s="1" t="s">
        <v>92</v>
      </c>
      <c r="AK17" s="1" t="s">
        <v>86</v>
      </c>
      <c r="AL17" s="1" t="s">
        <v>92</v>
      </c>
    </row>
    <row r="18" spans="1:38">
      <c r="A18" t="s">
        <v>17</v>
      </c>
      <c r="B18" t="s">
        <v>57</v>
      </c>
      <c r="C18" s="19">
        <v>68.84</v>
      </c>
      <c r="D18" s="1">
        <v>17</v>
      </c>
      <c r="E18" s="1" t="s">
        <v>86</v>
      </c>
      <c r="F18" s="1" t="s">
        <v>90</v>
      </c>
      <c r="G18" s="1" t="s">
        <v>88</v>
      </c>
      <c r="H18" s="1" t="s">
        <v>92</v>
      </c>
      <c r="I18" s="1" t="s">
        <v>86</v>
      </c>
      <c r="J18" s="1" t="s">
        <v>91</v>
      </c>
      <c r="K18" s="1" t="s">
        <v>87</v>
      </c>
      <c r="L18" s="1" t="s">
        <v>91</v>
      </c>
      <c r="M18" s="1" t="s">
        <v>87</v>
      </c>
      <c r="N18" s="1" t="s">
        <v>92</v>
      </c>
      <c r="O18" s="1" t="s">
        <v>86</v>
      </c>
      <c r="P18" s="1" t="s">
        <v>91</v>
      </c>
      <c r="Q18" s="1" t="s">
        <v>87</v>
      </c>
      <c r="R18" s="1" t="s">
        <v>94</v>
      </c>
      <c r="S18" s="1" t="s">
        <v>87</v>
      </c>
      <c r="T18" s="1" t="s">
        <v>91</v>
      </c>
      <c r="U18" s="1" t="s">
        <v>88</v>
      </c>
      <c r="V18" s="1" t="s">
        <v>91</v>
      </c>
      <c r="W18" s="1" t="s">
        <v>86</v>
      </c>
      <c r="X18" s="1" t="s">
        <v>91</v>
      </c>
      <c r="Y18" s="1" t="s">
        <v>87</v>
      </c>
      <c r="Z18" s="1" t="s">
        <v>91</v>
      </c>
      <c r="AA18" s="1" t="s">
        <v>87</v>
      </c>
      <c r="AB18" s="1" t="s">
        <v>92</v>
      </c>
      <c r="AC18" s="1" t="s">
        <v>88</v>
      </c>
      <c r="AD18" s="1" t="s">
        <v>94</v>
      </c>
      <c r="AE18" s="1" t="s">
        <v>89</v>
      </c>
      <c r="AF18" s="1" t="s">
        <v>83</v>
      </c>
      <c r="AG18" s="1" t="s">
        <v>87</v>
      </c>
      <c r="AH18" s="1" t="s">
        <v>92</v>
      </c>
      <c r="AI18" s="1" t="s">
        <v>86</v>
      </c>
      <c r="AJ18" s="1" t="s">
        <v>91</v>
      </c>
      <c r="AK18" s="1" t="s">
        <v>87</v>
      </c>
      <c r="AL18" s="1" t="s">
        <v>92</v>
      </c>
    </row>
    <row r="19" spans="1:38">
      <c r="A19" t="s">
        <v>18</v>
      </c>
      <c r="B19" t="s">
        <v>58</v>
      </c>
      <c r="C19" s="19">
        <v>68.72</v>
      </c>
      <c r="D19" s="1">
        <v>18</v>
      </c>
      <c r="E19" s="1" t="s">
        <v>85</v>
      </c>
      <c r="F19" s="1" t="s">
        <v>90</v>
      </c>
      <c r="G19" s="1" t="s">
        <v>87</v>
      </c>
      <c r="H19" s="1" t="s">
        <v>92</v>
      </c>
      <c r="I19" s="1" t="s">
        <v>86</v>
      </c>
      <c r="J19" s="1" t="s">
        <v>91</v>
      </c>
      <c r="K19" s="1" t="s">
        <v>86</v>
      </c>
      <c r="L19" s="1" t="s">
        <v>90</v>
      </c>
      <c r="M19" s="1" t="s">
        <v>87</v>
      </c>
      <c r="N19" s="1" t="s">
        <v>91</v>
      </c>
      <c r="O19" s="1" t="s">
        <v>86</v>
      </c>
      <c r="P19" s="1" t="s">
        <v>91</v>
      </c>
      <c r="Q19" s="1" t="s">
        <v>87</v>
      </c>
      <c r="R19" s="1" t="s">
        <v>91</v>
      </c>
      <c r="S19" s="1" t="s">
        <v>85</v>
      </c>
      <c r="T19" s="1" t="s">
        <v>90</v>
      </c>
      <c r="U19" s="1" t="s">
        <v>87</v>
      </c>
      <c r="V19" s="1" t="s">
        <v>91</v>
      </c>
      <c r="W19" s="1" t="s">
        <v>86</v>
      </c>
      <c r="X19" s="1" t="s">
        <v>91</v>
      </c>
      <c r="Y19" s="1" t="s">
        <v>87</v>
      </c>
      <c r="Z19" s="1" t="s">
        <v>91</v>
      </c>
      <c r="AA19" s="1" t="s">
        <v>88</v>
      </c>
      <c r="AB19" s="1" t="s">
        <v>92</v>
      </c>
      <c r="AC19" s="1" t="s">
        <v>88</v>
      </c>
      <c r="AD19" s="1" t="s">
        <v>92</v>
      </c>
      <c r="AE19" s="1" t="s">
        <v>87</v>
      </c>
      <c r="AF19" s="1" t="s">
        <v>92</v>
      </c>
      <c r="AG19" s="1" t="s">
        <v>87</v>
      </c>
      <c r="AH19" s="1" t="s">
        <v>91</v>
      </c>
      <c r="AI19" s="1" t="s">
        <v>86</v>
      </c>
      <c r="AJ19" s="1" t="s">
        <v>90</v>
      </c>
      <c r="AK19" s="1" t="s">
        <v>88</v>
      </c>
      <c r="AL19" s="1" t="s">
        <v>94</v>
      </c>
    </row>
    <row r="20" spans="1:38">
      <c r="A20" t="s">
        <v>19</v>
      </c>
      <c r="B20" t="s">
        <v>59</v>
      </c>
      <c r="C20" s="19">
        <v>68.680000000000007</v>
      </c>
      <c r="D20" s="1">
        <v>19</v>
      </c>
      <c r="E20" s="1" t="s">
        <v>86</v>
      </c>
      <c r="F20" s="1" t="s">
        <v>90</v>
      </c>
      <c r="G20" s="1" t="s">
        <v>88</v>
      </c>
      <c r="H20" s="1" t="s">
        <v>92</v>
      </c>
      <c r="I20" s="1" t="s">
        <v>86</v>
      </c>
      <c r="J20" s="1" t="s">
        <v>91</v>
      </c>
      <c r="K20" s="1" t="s">
        <v>87</v>
      </c>
      <c r="L20" s="1" t="s">
        <v>92</v>
      </c>
      <c r="M20" s="1" t="s">
        <v>87</v>
      </c>
      <c r="N20" s="1" t="s">
        <v>92</v>
      </c>
      <c r="O20" s="1" t="s">
        <v>86</v>
      </c>
      <c r="P20" s="1" t="s">
        <v>90</v>
      </c>
      <c r="Q20" s="1" t="s">
        <v>87</v>
      </c>
      <c r="R20" s="1" t="s">
        <v>92</v>
      </c>
      <c r="S20" s="1" t="s">
        <v>86</v>
      </c>
      <c r="T20" s="1" t="s">
        <v>90</v>
      </c>
      <c r="U20" s="1" t="s">
        <v>87</v>
      </c>
      <c r="V20" s="1" t="s">
        <v>91</v>
      </c>
      <c r="W20" s="1" t="s">
        <v>86</v>
      </c>
      <c r="X20" s="1" t="s">
        <v>91</v>
      </c>
      <c r="Y20" s="1" t="s">
        <v>87</v>
      </c>
      <c r="Z20" s="1" t="s">
        <v>91</v>
      </c>
      <c r="AA20" s="1" t="s">
        <v>87</v>
      </c>
      <c r="AB20" s="1" t="s">
        <v>92</v>
      </c>
      <c r="AC20" s="1" t="s">
        <v>87</v>
      </c>
      <c r="AD20" s="1" t="s">
        <v>94</v>
      </c>
      <c r="AE20" s="1" t="s">
        <v>89</v>
      </c>
      <c r="AF20" s="1" t="s">
        <v>83</v>
      </c>
      <c r="AG20" s="1" t="s">
        <v>87</v>
      </c>
      <c r="AH20" s="1" t="s">
        <v>92</v>
      </c>
      <c r="AI20" s="1" t="s">
        <v>87</v>
      </c>
      <c r="AJ20" s="1" t="s">
        <v>92</v>
      </c>
      <c r="AK20" s="1" t="s">
        <v>87</v>
      </c>
      <c r="AL20" s="1" t="s">
        <v>91</v>
      </c>
    </row>
    <row r="21" spans="1:38">
      <c r="A21" t="s">
        <v>20</v>
      </c>
      <c r="B21" t="s">
        <v>60</v>
      </c>
      <c r="C21" s="19">
        <v>68.33</v>
      </c>
      <c r="D21" s="1">
        <v>20</v>
      </c>
      <c r="E21" s="1" t="s">
        <v>87</v>
      </c>
      <c r="F21" s="1" t="s">
        <v>91</v>
      </c>
      <c r="G21" s="1" t="s">
        <v>88</v>
      </c>
      <c r="H21" s="1" t="s">
        <v>92</v>
      </c>
      <c r="I21" s="1" t="s">
        <v>87</v>
      </c>
      <c r="J21" s="1" t="s">
        <v>91</v>
      </c>
      <c r="K21" s="1" t="s">
        <v>86</v>
      </c>
      <c r="L21" s="1" t="s">
        <v>91</v>
      </c>
      <c r="M21" s="1" t="s">
        <v>87</v>
      </c>
      <c r="N21" s="1" t="s">
        <v>91</v>
      </c>
      <c r="O21" s="1" t="s">
        <v>86</v>
      </c>
      <c r="P21" s="1" t="s">
        <v>90</v>
      </c>
      <c r="Q21" s="1" t="s">
        <v>86</v>
      </c>
      <c r="R21" s="1" t="s">
        <v>90</v>
      </c>
      <c r="S21" s="1" t="s">
        <v>86</v>
      </c>
      <c r="T21" s="1" t="s">
        <v>90</v>
      </c>
      <c r="U21" s="1" t="s">
        <v>88</v>
      </c>
      <c r="V21" s="1" t="s">
        <v>92</v>
      </c>
      <c r="W21" s="1" t="s">
        <v>88</v>
      </c>
      <c r="X21" s="1" t="s">
        <v>92</v>
      </c>
      <c r="Y21" s="1" t="s">
        <v>87</v>
      </c>
      <c r="Z21" s="1" t="s">
        <v>91</v>
      </c>
      <c r="AA21" s="1" t="s">
        <v>88</v>
      </c>
      <c r="AB21" s="1" t="s">
        <v>91</v>
      </c>
      <c r="AC21" s="1" t="s">
        <v>87</v>
      </c>
      <c r="AD21" s="1" t="s">
        <v>94</v>
      </c>
      <c r="AE21" s="1" t="s">
        <v>87</v>
      </c>
      <c r="AF21" s="1" t="s">
        <v>91</v>
      </c>
      <c r="AG21" s="1" t="s">
        <v>86</v>
      </c>
      <c r="AH21" s="1" t="s">
        <v>91</v>
      </c>
      <c r="AI21" s="1" t="s">
        <v>87</v>
      </c>
      <c r="AJ21" s="1" t="s">
        <v>91</v>
      </c>
      <c r="AK21" s="1" t="s">
        <v>87</v>
      </c>
      <c r="AL21" s="1" t="s">
        <v>92</v>
      </c>
    </row>
    <row r="22" spans="1:38">
      <c r="A22" t="s">
        <v>21</v>
      </c>
      <c r="B22" t="s">
        <v>61</v>
      </c>
      <c r="C22" s="19">
        <v>67.820000000000007</v>
      </c>
      <c r="D22" s="1">
        <v>21</v>
      </c>
      <c r="E22" s="1" t="s">
        <v>87</v>
      </c>
      <c r="F22" s="1" t="s">
        <v>91</v>
      </c>
      <c r="G22" s="1" t="s">
        <v>88</v>
      </c>
      <c r="H22" s="1" t="s">
        <v>92</v>
      </c>
      <c r="I22" s="1" t="s">
        <v>86</v>
      </c>
      <c r="J22" s="1" t="s">
        <v>91</v>
      </c>
      <c r="K22" s="1" t="s">
        <v>87</v>
      </c>
      <c r="L22" s="1" t="s">
        <v>91</v>
      </c>
      <c r="M22" s="1" t="s">
        <v>86</v>
      </c>
      <c r="N22" s="1" t="s">
        <v>91</v>
      </c>
      <c r="O22" s="1" t="s">
        <v>86</v>
      </c>
      <c r="P22" s="1" t="s">
        <v>91</v>
      </c>
      <c r="Q22" s="1" t="s">
        <v>86</v>
      </c>
      <c r="R22" s="1" t="s">
        <v>91</v>
      </c>
      <c r="S22" s="1" t="s">
        <v>87</v>
      </c>
      <c r="T22" s="1" t="s">
        <v>90</v>
      </c>
      <c r="U22" s="1" t="s">
        <v>87</v>
      </c>
      <c r="V22" s="1" t="s">
        <v>91</v>
      </c>
      <c r="W22" s="1" t="s">
        <v>87</v>
      </c>
      <c r="X22" s="1" t="s">
        <v>92</v>
      </c>
      <c r="Y22" s="1" t="s">
        <v>86</v>
      </c>
      <c r="Z22" s="1" t="s">
        <v>91</v>
      </c>
      <c r="AA22" s="1" t="s">
        <v>87</v>
      </c>
      <c r="AB22" s="1" t="s">
        <v>94</v>
      </c>
      <c r="AC22" s="1" t="s">
        <v>88</v>
      </c>
      <c r="AD22" s="1" t="s">
        <v>92</v>
      </c>
      <c r="AE22" s="1" t="s">
        <v>88</v>
      </c>
      <c r="AF22" s="1" t="s">
        <v>92</v>
      </c>
      <c r="AG22" s="1" t="s">
        <v>88</v>
      </c>
      <c r="AH22" s="1" t="s">
        <v>94</v>
      </c>
      <c r="AI22" s="1" t="s">
        <v>87</v>
      </c>
      <c r="AJ22" s="1" t="s">
        <v>91</v>
      </c>
      <c r="AK22" s="1" t="s">
        <v>87</v>
      </c>
      <c r="AL22" s="1" t="s">
        <v>91</v>
      </c>
    </row>
    <row r="23" spans="1:38">
      <c r="A23" t="s">
        <v>22</v>
      </c>
      <c r="B23" t="s">
        <v>62</v>
      </c>
      <c r="C23" s="19">
        <v>67.510000000000005</v>
      </c>
      <c r="D23" s="1">
        <v>22</v>
      </c>
      <c r="E23" s="1" t="s">
        <v>86</v>
      </c>
      <c r="F23" s="1" t="s">
        <v>90</v>
      </c>
      <c r="G23" s="1" t="s">
        <v>87</v>
      </c>
      <c r="H23" s="1" t="s">
        <v>92</v>
      </c>
      <c r="I23" s="1" t="s">
        <v>86</v>
      </c>
      <c r="J23" s="1" t="s">
        <v>91</v>
      </c>
      <c r="K23" s="1" t="s">
        <v>86</v>
      </c>
      <c r="L23" s="1" t="s">
        <v>91</v>
      </c>
      <c r="M23" s="1" t="s">
        <v>86</v>
      </c>
      <c r="N23" s="1" t="s">
        <v>90</v>
      </c>
      <c r="O23" s="1" t="s">
        <v>86</v>
      </c>
      <c r="P23" s="1" t="s">
        <v>90</v>
      </c>
      <c r="Q23" s="1" t="s">
        <v>87</v>
      </c>
      <c r="R23" s="1" t="s">
        <v>91</v>
      </c>
      <c r="S23" s="1" t="s">
        <v>86</v>
      </c>
      <c r="T23" s="1" t="s">
        <v>90</v>
      </c>
      <c r="U23" s="1" t="s">
        <v>87</v>
      </c>
      <c r="V23" s="1" t="s">
        <v>90</v>
      </c>
      <c r="W23" s="1" t="s">
        <v>87</v>
      </c>
      <c r="X23" s="1" t="s">
        <v>91</v>
      </c>
      <c r="Y23" s="1" t="s">
        <v>87</v>
      </c>
      <c r="Z23" s="1" t="s">
        <v>92</v>
      </c>
      <c r="AA23" s="1" t="s">
        <v>87</v>
      </c>
      <c r="AB23" s="1" t="s">
        <v>92</v>
      </c>
      <c r="AC23" s="1" t="s">
        <v>87</v>
      </c>
      <c r="AD23" s="1" t="s">
        <v>94</v>
      </c>
      <c r="AE23" s="1" t="s">
        <v>88</v>
      </c>
      <c r="AF23" s="1" t="s">
        <v>92</v>
      </c>
      <c r="AG23" s="1" t="s">
        <v>88</v>
      </c>
      <c r="AH23" s="1" t="s">
        <v>92</v>
      </c>
      <c r="AI23" s="1" t="s">
        <v>86</v>
      </c>
      <c r="AJ23" s="1" t="s">
        <v>91</v>
      </c>
      <c r="AK23" s="1" t="s">
        <v>87</v>
      </c>
      <c r="AL23" s="1" t="s">
        <v>92</v>
      </c>
    </row>
    <row r="24" spans="1:38">
      <c r="A24" t="s">
        <v>23</v>
      </c>
      <c r="B24" t="s">
        <v>63</v>
      </c>
      <c r="C24" s="19">
        <v>67.070000000000007</v>
      </c>
      <c r="D24" s="1">
        <v>23</v>
      </c>
      <c r="E24" s="1" t="s">
        <v>87</v>
      </c>
      <c r="F24" s="1" t="s">
        <v>92</v>
      </c>
      <c r="G24" s="1" t="s">
        <v>88</v>
      </c>
      <c r="H24" s="1" t="s">
        <v>92</v>
      </c>
      <c r="I24" s="1" t="s">
        <v>86</v>
      </c>
      <c r="J24" s="1" t="s">
        <v>90</v>
      </c>
      <c r="K24" s="1" t="s">
        <v>87</v>
      </c>
      <c r="L24" s="1" t="s">
        <v>91</v>
      </c>
      <c r="M24" s="1" t="s">
        <v>87</v>
      </c>
      <c r="N24" s="1" t="s">
        <v>91</v>
      </c>
      <c r="O24" s="1" t="s">
        <v>86</v>
      </c>
      <c r="P24" s="1" t="s">
        <v>90</v>
      </c>
      <c r="Q24" s="1" t="s">
        <v>87</v>
      </c>
      <c r="R24" s="1" t="s">
        <v>91</v>
      </c>
      <c r="S24" s="1" t="s">
        <v>88</v>
      </c>
      <c r="T24" s="1" t="s">
        <v>91</v>
      </c>
      <c r="U24" s="1" t="s">
        <v>87</v>
      </c>
      <c r="V24" s="1" t="s">
        <v>91</v>
      </c>
      <c r="W24" s="1" t="s">
        <v>87</v>
      </c>
      <c r="X24" s="1" t="s">
        <v>92</v>
      </c>
      <c r="Y24" s="1" t="s">
        <v>87</v>
      </c>
      <c r="Z24" s="1" t="s">
        <v>91</v>
      </c>
      <c r="AA24" s="1" t="s">
        <v>87</v>
      </c>
      <c r="AB24" s="1" t="s">
        <v>92</v>
      </c>
      <c r="AC24" s="1" t="s">
        <v>88</v>
      </c>
      <c r="AD24" s="1" t="s">
        <v>92</v>
      </c>
      <c r="AE24" s="1" t="s">
        <v>88</v>
      </c>
      <c r="AF24" s="1" t="s">
        <v>92</v>
      </c>
      <c r="AG24" s="1" t="s">
        <v>88</v>
      </c>
      <c r="AH24" s="1" t="s">
        <v>94</v>
      </c>
      <c r="AI24" s="1" t="s">
        <v>87</v>
      </c>
      <c r="AJ24" s="1" t="s">
        <v>91</v>
      </c>
      <c r="AK24" s="1" t="s">
        <v>87</v>
      </c>
      <c r="AL24" s="1" t="s">
        <v>92</v>
      </c>
    </row>
    <row r="25" spans="1:38">
      <c r="A25" t="s">
        <v>24</v>
      </c>
      <c r="B25" t="s">
        <v>64</v>
      </c>
      <c r="C25" s="19">
        <v>66.41</v>
      </c>
      <c r="D25" s="1">
        <v>24</v>
      </c>
      <c r="E25" s="1" t="s">
        <v>87</v>
      </c>
      <c r="F25" s="1" t="s">
        <v>90</v>
      </c>
      <c r="G25" s="1" t="s">
        <v>87</v>
      </c>
      <c r="H25" s="1" t="s">
        <v>92</v>
      </c>
      <c r="I25" s="1" t="s">
        <v>87</v>
      </c>
      <c r="J25" s="1" t="s">
        <v>91</v>
      </c>
      <c r="K25" s="1" t="s">
        <v>87</v>
      </c>
      <c r="L25" s="1" t="s">
        <v>91</v>
      </c>
      <c r="M25" s="1" t="s">
        <v>87</v>
      </c>
      <c r="N25" s="1" t="s">
        <v>92</v>
      </c>
      <c r="O25" s="1" t="s">
        <v>87</v>
      </c>
      <c r="P25" s="1" t="s">
        <v>92</v>
      </c>
      <c r="Q25" s="1" t="s">
        <v>87</v>
      </c>
      <c r="R25" s="1" t="s">
        <v>92</v>
      </c>
      <c r="S25" s="1" t="s">
        <v>87</v>
      </c>
      <c r="T25" s="1" t="s">
        <v>91</v>
      </c>
      <c r="U25" s="1" t="s">
        <v>88</v>
      </c>
      <c r="V25" s="1" t="s">
        <v>91</v>
      </c>
      <c r="W25" s="1" t="s">
        <v>87</v>
      </c>
      <c r="X25" s="1" t="s">
        <v>90</v>
      </c>
      <c r="Y25" s="1" t="s">
        <v>87</v>
      </c>
      <c r="Z25" s="1" t="s">
        <v>91</v>
      </c>
      <c r="AA25" s="1" t="s">
        <v>87</v>
      </c>
      <c r="AB25" s="1" t="s">
        <v>94</v>
      </c>
      <c r="AC25" s="1" t="s">
        <v>87</v>
      </c>
      <c r="AD25" s="1" t="s">
        <v>94</v>
      </c>
      <c r="AE25" s="1" t="s">
        <v>87</v>
      </c>
      <c r="AF25" s="1" t="s">
        <v>91</v>
      </c>
      <c r="AG25" s="1" t="s">
        <v>87</v>
      </c>
      <c r="AH25" s="1" t="s">
        <v>92</v>
      </c>
      <c r="AI25" s="1" t="s">
        <v>87</v>
      </c>
      <c r="AJ25" s="1" t="s">
        <v>91</v>
      </c>
      <c r="AK25" s="1" t="s">
        <v>87</v>
      </c>
      <c r="AL25" s="1" t="s">
        <v>92</v>
      </c>
    </row>
    <row r="26" spans="1:38">
      <c r="A26" t="s">
        <v>25</v>
      </c>
      <c r="B26" t="s">
        <v>65</v>
      </c>
      <c r="C26" s="19">
        <v>64.38</v>
      </c>
      <c r="D26" s="1">
        <v>25</v>
      </c>
      <c r="E26" s="1" t="s">
        <v>87</v>
      </c>
      <c r="F26" s="1" t="s">
        <v>91</v>
      </c>
      <c r="G26" s="1" t="s">
        <v>88</v>
      </c>
      <c r="H26" s="1" t="s">
        <v>92</v>
      </c>
      <c r="I26" s="1" t="s">
        <v>87</v>
      </c>
      <c r="J26" s="1" t="s">
        <v>91</v>
      </c>
      <c r="K26" s="1" t="s">
        <v>86</v>
      </c>
      <c r="L26" s="1" t="s">
        <v>91</v>
      </c>
      <c r="M26" s="1" t="s">
        <v>87</v>
      </c>
      <c r="N26" s="1" t="s">
        <v>91</v>
      </c>
      <c r="O26" s="1" t="s">
        <v>87</v>
      </c>
      <c r="P26" s="1" t="s">
        <v>90</v>
      </c>
      <c r="Q26" s="1" t="s">
        <v>88</v>
      </c>
      <c r="R26" s="1" t="s">
        <v>92</v>
      </c>
      <c r="S26" s="1" t="s">
        <v>86</v>
      </c>
      <c r="T26" s="1" t="s">
        <v>90</v>
      </c>
      <c r="U26" s="1" t="s">
        <v>87</v>
      </c>
      <c r="V26" s="1" t="s">
        <v>91</v>
      </c>
      <c r="W26" s="1" t="s">
        <v>88</v>
      </c>
      <c r="X26" s="1" t="s">
        <v>94</v>
      </c>
      <c r="Y26" s="1" t="s">
        <v>86</v>
      </c>
      <c r="Z26" s="1" t="s">
        <v>91</v>
      </c>
      <c r="AA26" s="1" t="s">
        <v>88</v>
      </c>
      <c r="AB26" s="1" t="s">
        <v>91</v>
      </c>
      <c r="AC26" s="1" t="s">
        <v>88</v>
      </c>
      <c r="AD26" s="1" t="s">
        <v>94</v>
      </c>
      <c r="AE26" s="1" t="s">
        <v>86</v>
      </c>
      <c r="AF26" s="1" t="s">
        <v>91</v>
      </c>
      <c r="AG26" s="1" t="s">
        <v>86</v>
      </c>
      <c r="AH26" s="1" t="s">
        <v>91</v>
      </c>
      <c r="AI26" s="1" t="s">
        <v>87</v>
      </c>
      <c r="AJ26" s="1" t="s">
        <v>90</v>
      </c>
      <c r="AK26" s="1" t="s">
        <v>87</v>
      </c>
      <c r="AL26" s="1" t="s">
        <v>94</v>
      </c>
    </row>
    <row r="27" spans="1:38">
      <c r="A27" t="s">
        <v>26</v>
      </c>
      <c r="B27" t="s">
        <v>66</v>
      </c>
      <c r="C27" s="19">
        <v>64.2</v>
      </c>
      <c r="D27" s="1">
        <v>26</v>
      </c>
      <c r="E27" s="1" t="s">
        <v>86</v>
      </c>
      <c r="F27" s="1" t="s">
        <v>91</v>
      </c>
      <c r="G27" s="1" t="s">
        <v>87</v>
      </c>
      <c r="H27" s="1" t="s">
        <v>94</v>
      </c>
      <c r="I27" s="1" t="s">
        <v>86</v>
      </c>
      <c r="J27" s="1" t="s">
        <v>90</v>
      </c>
      <c r="K27" s="1" t="s">
        <v>87</v>
      </c>
      <c r="L27" s="1" t="s">
        <v>91</v>
      </c>
      <c r="M27" s="1" t="s">
        <v>87</v>
      </c>
      <c r="N27" s="1" t="s">
        <v>91</v>
      </c>
      <c r="O27" s="1" t="s">
        <v>87</v>
      </c>
      <c r="P27" s="1" t="s">
        <v>91</v>
      </c>
      <c r="Q27" s="1" t="s">
        <v>88</v>
      </c>
      <c r="R27" s="1" t="s">
        <v>92</v>
      </c>
      <c r="S27" s="1" t="s">
        <v>87</v>
      </c>
      <c r="T27" s="1" t="s">
        <v>91</v>
      </c>
      <c r="U27" s="1" t="s">
        <v>86</v>
      </c>
      <c r="V27" s="1" t="s">
        <v>91</v>
      </c>
      <c r="W27" s="1" t="s">
        <v>87</v>
      </c>
      <c r="X27" s="1" t="s">
        <v>94</v>
      </c>
      <c r="Y27" s="1" t="s">
        <v>86</v>
      </c>
      <c r="Z27" s="1" t="s">
        <v>91</v>
      </c>
      <c r="AA27" s="1" t="s">
        <v>87</v>
      </c>
      <c r="AB27" s="1" t="s">
        <v>94</v>
      </c>
      <c r="AC27" s="1" t="s">
        <v>87</v>
      </c>
      <c r="AD27" s="1" t="s">
        <v>92</v>
      </c>
      <c r="AE27" s="1" t="s">
        <v>89</v>
      </c>
      <c r="AF27" s="1" t="s">
        <v>83</v>
      </c>
      <c r="AG27" s="1" t="s">
        <v>88</v>
      </c>
      <c r="AH27" s="1" t="s">
        <v>92</v>
      </c>
      <c r="AI27" s="1" t="s">
        <v>87</v>
      </c>
      <c r="AJ27" s="1" t="s">
        <v>91</v>
      </c>
      <c r="AK27" s="1" t="s">
        <v>88</v>
      </c>
      <c r="AL27" s="1" t="s">
        <v>90</v>
      </c>
    </row>
    <row r="28" spans="1:38">
      <c r="A28" t="s">
        <v>27</v>
      </c>
      <c r="B28" t="s">
        <v>67</v>
      </c>
      <c r="C28" s="19">
        <v>62.35</v>
      </c>
      <c r="D28" s="1">
        <v>27</v>
      </c>
      <c r="E28" s="1" t="s">
        <v>86</v>
      </c>
      <c r="F28" s="1" t="s">
        <v>91</v>
      </c>
      <c r="G28" s="1" t="s">
        <v>88</v>
      </c>
      <c r="H28" s="1" t="s">
        <v>92</v>
      </c>
      <c r="I28" s="1" t="s">
        <v>86</v>
      </c>
      <c r="J28" s="1" t="s">
        <v>91</v>
      </c>
      <c r="K28" s="1" t="s">
        <v>88</v>
      </c>
      <c r="L28" s="1" t="s">
        <v>91</v>
      </c>
      <c r="M28" s="1" t="s">
        <v>87</v>
      </c>
      <c r="N28" s="1" t="s">
        <v>91</v>
      </c>
      <c r="O28" s="1" t="s">
        <v>87</v>
      </c>
      <c r="P28" s="1" t="s">
        <v>91</v>
      </c>
      <c r="Q28" s="1" t="s">
        <v>87</v>
      </c>
      <c r="R28" s="1" t="s">
        <v>91</v>
      </c>
      <c r="S28" s="1" t="s">
        <v>85</v>
      </c>
      <c r="T28" s="1" t="s">
        <v>90</v>
      </c>
      <c r="U28" s="1" t="s">
        <v>88</v>
      </c>
      <c r="V28" s="1" t="s">
        <v>92</v>
      </c>
      <c r="W28" s="1" t="s">
        <v>89</v>
      </c>
      <c r="X28" s="1" t="s">
        <v>83</v>
      </c>
      <c r="Y28" s="1" t="s">
        <v>88</v>
      </c>
      <c r="Z28" s="1" t="s">
        <v>91</v>
      </c>
      <c r="AA28" s="1" t="s">
        <v>88</v>
      </c>
      <c r="AB28" s="1" t="s">
        <v>94</v>
      </c>
      <c r="AC28" s="1" t="s">
        <v>87</v>
      </c>
      <c r="AD28" s="1" t="s">
        <v>92</v>
      </c>
      <c r="AE28" s="1" t="s">
        <v>87</v>
      </c>
      <c r="AF28" s="1" t="s">
        <v>91</v>
      </c>
      <c r="AG28" s="1" t="s">
        <v>88</v>
      </c>
      <c r="AH28" s="1" t="s">
        <v>92</v>
      </c>
      <c r="AI28" s="1" t="s">
        <v>86</v>
      </c>
      <c r="AJ28" s="1" t="s">
        <v>92</v>
      </c>
      <c r="AK28" s="1" t="s">
        <v>88</v>
      </c>
      <c r="AL28" s="1" t="s">
        <v>91</v>
      </c>
    </row>
    <row r="29" spans="1:38">
      <c r="A29" t="s">
        <v>28</v>
      </c>
      <c r="B29" t="s">
        <v>68</v>
      </c>
      <c r="C29" s="19">
        <v>62</v>
      </c>
      <c r="D29" s="1">
        <v>28</v>
      </c>
      <c r="E29" s="1" t="s">
        <v>87</v>
      </c>
      <c r="F29" s="1" t="s">
        <v>91</v>
      </c>
      <c r="G29" s="1" t="s">
        <v>87</v>
      </c>
      <c r="H29" s="1" t="s">
        <v>92</v>
      </c>
      <c r="I29" s="1" t="s">
        <v>87</v>
      </c>
      <c r="J29" s="1" t="s">
        <v>91</v>
      </c>
      <c r="K29" s="1" t="s">
        <v>87</v>
      </c>
      <c r="L29" s="1" t="s">
        <v>92</v>
      </c>
      <c r="M29" s="1" t="s">
        <v>87</v>
      </c>
      <c r="N29" s="1" t="s">
        <v>92</v>
      </c>
      <c r="O29" s="1" t="s">
        <v>87</v>
      </c>
      <c r="P29" s="1" t="s">
        <v>91</v>
      </c>
      <c r="Q29" s="1" t="s">
        <v>87</v>
      </c>
      <c r="R29" s="1" t="s">
        <v>90</v>
      </c>
      <c r="S29" s="1" t="s">
        <v>88</v>
      </c>
      <c r="T29" s="1" t="s">
        <v>90</v>
      </c>
      <c r="U29" s="1" t="s">
        <v>88</v>
      </c>
      <c r="V29" s="1" t="s">
        <v>90</v>
      </c>
      <c r="W29" s="1" t="s">
        <v>87</v>
      </c>
      <c r="X29" s="1" t="s">
        <v>91</v>
      </c>
      <c r="Y29" s="1" t="s">
        <v>87</v>
      </c>
      <c r="Z29" s="1" t="s">
        <v>91</v>
      </c>
      <c r="AA29" s="1" t="s">
        <v>88</v>
      </c>
      <c r="AB29" s="1" t="s">
        <v>92</v>
      </c>
      <c r="AC29" s="1" t="s">
        <v>88</v>
      </c>
      <c r="AD29" s="1" t="s">
        <v>92</v>
      </c>
      <c r="AE29" s="1" t="s">
        <v>88</v>
      </c>
      <c r="AF29" s="1" t="s">
        <v>92</v>
      </c>
      <c r="AG29" s="1" t="s">
        <v>87</v>
      </c>
      <c r="AH29" s="1" t="s">
        <v>92</v>
      </c>
      <c r="AI29" s="1" t="s">
        <v>87</v>
      </c>
      <c r="AJ29" s="1" t="s">
        <v>91</v>
      </c>
      <c r="AK29" s="1" t="s">
        <v>87</v>
      </c>
      <c r="AL29" s="1" t="s">
        <v>92</v>
      </c>
    </row>
    <row r="30" spans="1:38">
      <c r="A30" t="s">
        <v>29</v>
      </c>
      <c r="B30" t="s">
        <v>69</v>
      </c>
      <c r="C30" s="19">
        <v>60.32</v>
      </c>
      <c r="D30" s="1">
        <v>29</v>
      </c>
      <c r="E30" s="1" t="s">
        <v>86</v>
      </c>
      <c r="F30" s="1" t="s">
        <v>90</v>
      </c>
      <c r="G30" s="1" t="s">
        <v>88</v>
      </c>
      <c r="H30" s="1" t="s">
        <v>94</v>
      </c>
      <c r="I30" s="1" t="s">
        <v>86</v>
      </c>
      <c r="J30" s="1" t="s">
        <v>91</v>
      </c>
      <c r="K30" s="1" t="s">
        <v>87</v>
      </c>
      <c r="L30" s="1" t="s">
        <v>91</v>
      </c>
      <c r="M30" s="1" t="s">
        <v>88</v>
      </c>
      <c r="N30" s="1" t="s">
        <v>92</v>
      </c>
      <c r="O30" s="1" t="s">
        <v>88</v>
      </c>
      <c r="P30" s="1" t="s">
        <v>92</v>
      </c>
      <c r="Q30" s="1" t="s">
        <v>87</v>
      </c>
      <c r="R30" s="1" t="s">
        <v>91</v>
      </c>
      <c r="S30" s="1" t="s">
        <v>86</v>
      </c>
      <c r="T30" s="1" t="s">
        <v>90</v>
      </c>
      <c r="U30" s="1" t="s">
        <v>88</v>
      </c>
      <c r="V30" s="1" t="s">
        <v>91</v>
      </c>
      <c r="W30" s="1" t="s">
        <v>89</v>
      </c>
      <c r="X30" s="1" t="s">
        <v>83</v>
      </c>
      <c r="Y30" s="1" t="s">
        <v>88</v>
      </c>
      <c r="Z30" s="1" t="s">
        <v>92</v>
      </c>
      <c r="AA30" s="1" t="s">
        <v>88</v>
      </c>
      <c r="AB30" s="1" t="s">
        <v>92</v>
      </c>
      <c r="AC30" s="1" t="s">
        <v>88</v>
      </c>
      <c r="AD30" s="1" t="s">
        <v>92</v>
      </c>
      <c r="AE30" s="1" t="s">
        <v>88</v>
      </c>
      <c r="AF30" s="1" t="s">
        <v>91</v>
      </c>
      <c r="AG30" s="1" t="s">
        <v>88</v>
      </c>
      <c r="AH30" s="1" t="s">
        <v>92</v>
      </c>
      <c r="AI30" s="1" t="s">
        <v>86</v>
      </c>
      <c r="AJ30" s="1" t="s">
        <v>91</v>
      </c>
      <c r="AK30" s="1" t="s">
        <v>88</v>
      </c>
      <c r="AL30" s="1" t="s">
        <v>91</v>
      </c>
    </row>
    <row r="31" spans="1:38">
      <c r="A31" t="s">
        <v>30</v>
      </c>
      <c r="B31" t="s">
        <v>70</v>
      </c>
      <c r="C31" s="19">
        <v>58.31</v>
      </c>
      <c r="D31" s="1">
        <v>30</v>
      </c>
      <c r="E31" s="1" t="s">
        <v>88</v>
      </c>
      <c r="F31" s="1" t="s">
        <v>90</v>
      </c>
      <c r="G31" s="1" t="s">
        <v>87</v>
      </c>
      <c r="H31" s="1" t="s">
        <v>92</v>
      </c>
      <c r="I31" s="1" t="s">
        <v>87</v>
      </c>
      <c r="J31" s="1" t="s">
        <v>91</v>
      </c>
      <c r="K31" s="1" t="s">
        <v>88</v>
      </c>
      <c r="L31" s="1" t="s">
        <v>92</v>
      </c>
      <c r="M31" s="1" t="s">
        <v>88</v>
      </c>
      <c r="N31" s="1" t="s">
        <v>92</v>
      </c>
      <c r="O31" s="1" t="s">
        <v>87</v>
      </c>
      <c r="P31" s="1" t="s">
        <v>91</v>
      </c>
      <c r="Q31" s="1" t="s">
        <v>86</v>
      </c>
      <c r="R31" s="1" t="s">
        <v>92</v>
      </c>
      <c r="S31" s="1" t="s">
        <v>88</v>
      </c>
      <c r="T31" s="1" t="s">
        <v>90</v>
      </c>
      <c r="U31" s="1" t="s">
        <v>88</v>
      </c>
      <c r="V31" s="1" t="s">
        <v>91</v>
      </c>
      <c r="W31" s="1" t="s">
        <v>88</v>
      </c>
      <c r="X31" s="1" t="s">
        <v>94</v>
      </c>
      <c r="Y31" s="1" t="s">
        <v>88</v>
      </c>
      <c r="Z31" s="1" t="s">
        <v>92</v>
      </c>
      <c r="AA31" s="1" t="s">
        <v>87</v>
      </c>
      <c r="AB31" s="1" t="s">
        <v>94</v>
      </c>
      <c r="AC31" s="1" t="s">
        <v>86</v>
      </c>
      <c r="AD31" s="1" t="s">
        <v>94</v>
      </c>
      <c r="AE31" s="1" t="s">
        <v>87</v>
      </c>
      <c r="AF31" s="1" t="s">
        <v>91</v>
      </c>
      <c r="AG31" s="1" t="s">
        <v>88</v>
      </c>
      <c r="AH31" s="1" t="s">
        <v>92</v>
      </c>
      <c r="AI31" s="1" t="s">
        <v>87</v>
      </c>
      <c r="AJ31" s="1" t="s">
        <v>92</v>
      </c>
      <c r="AK31" s="1" t="s">
        <v>87</v>
      </c>
      <c r="AL31" s="1" t="s">
        <v>92</v>
      </c>
    </row>
    <row r="32" spans="1:38">
      <c r="A32" t="s">
        <v>31</v>
      </c>
      <c r="B32" t="s">
        <v>71</v>
      </c>
      <c r="C32" s="19">
        <v>55.77</v>
      </c>
      <c r="D32" s="1">
        <v>31</v>
      </c>
      <c r="E32" s="1" t="s">
        <v>87</v>
      </c>
      <c r="F32" s="1" t="s">
        <v>91</v>
      </c>
      <c r="G32" s="1" t="s">
        <v>87</v>
      </c>
      <c r="H32" s="1" t="s">
        <v>92</v>
      </c>
      <c r="I32" s="1" t="s">
        <v>87</v>
      </c>
      <c r="J32" s="1" t="s">
        <v>91</v>
      </c>
      <c r="K32" s="1" t="s">
        <v>88</v>
      </c>
      <c r="L32" s="1" t="s">
        <v>94</v>
      </c>
      <c r="M32" s="1" t="s">
        <v>87</v>
      </c>
      <c r="N32" s="1" t="s">
        <v>92</v>
      </c>
      <c r="O32" s="1" t="s">
        <v>87</v>
      </c>
      <c r="P32" s="1" t="s">
        <v>90</v>
      </c>
      <c r="Q32" s="1" t="s">
        <v>87</v>
      </c>
      <c r="R32" s="1" t="s">
        <v>91</v>
      </c>
      <c r="S32" s="1" t="s">
        <v>87</v>
      </c>
      <c r="T32" s="1" t="s">
        <v>91</v>
      </c>
      <c r="U32" s="1" t="s">
        <v>88</v>
      </c>
      <c r="V32" s="1" t="s">
        <v>91</v>
      </c>
      <c r="W32" s="1" t="s">
        <v>88</v>
      </c>
      <c r="X32" s="1" t="s">
        <v>94</v>
      </c>
      <c r="Y32" s="1" t="s">
        <v>87</v>
      </c>
      <c r="Z32" s="1" t="s">
        <v>91</v>
      </c>
      <c r="AA32" s="1" t="s">
        <v>87</v>
      </c>
      <c r="AB32" s="1" t="s">
        <v>91</v>
      </c>
      <c r="AC32" s="1" t="s">
        <v>87</v>
      </c>
      <c r="AD32" s="1" t="s">
        <v>92</v>
      </c>
      <c r="AE32" s="1" t="s">
        <v>87</v>
      </c>
      <c r="AF32" s="1" t="s">
        <v>92</v>
      </c>
      <c r="AG32" s="1" t="s">
        <v>87</v>
      </c>
      <c r="AH32" s="1" t="s">
        <v>92</v>
      </c>
      <c r="AI32" s="1" t="s">
        <v>88</v>
      </c>
      <c r="AJ32" s="1" t="s">
        <v>91</v>
      </c>
      <c r="AK32" s="1" t="s">
        <v>87</v>
      </c>
      <c r="AL32" s="1" t="s">
        <v>92</v>
      </c>
    </row>
    <row r="33" spans="1:38">
      <c r="A33" t="s">
        <v>32</v>
      </c>
      <c r="B33" t="s">
        <v>72</v>
      </c>
      <c r="D33" s="1"/>
      <c r="E33" s="1" t="s">
        <v>89</v>
      </c>
      <c r="F33" s="1" t="s">
        <v>83</v>
      </c>
      <c r="G33" s="1" t="s">
        <v>89</v>
      </c>
      <c r="H33" s="1" t="s">
        <v>83</v>
      </c>
      <c r="I33" s="1" t="s">
        <v>89</v>
      </c>
      <c r="J33" s="1" t="s">
        <v>83</v>
      </c>
      <c r="K33" s="1" t="s">
        <v>89</v>
      </c>
      <c r="L33" s="1" t="s">
        <v>83</v>
      </c>
      <c r="M33" s="1" t="s">
        <v>89</v>
      </c>
      <c r="N33" s="1" t="s">
        <v>83</v>
      </c>
      <c r="O33" s="1" t="s">
        <v>86</v>
      </c>
      <c r="P33" s="1" t="s">
        <v>90</v>
      </c>
      <c r="Q33" s="1" t="s">
        <v>89</v>
      </c>
      <c r="R33" s="1" t="s">
        <v>83</v>
      </c>
      <c r="S33" s="1" t="s">
        <v>89</v>
      </c>
      <c r="T33" s="1" t="s">
        <v>83</v>
      </c>
      <c r="U33" s="1" t="s">
        <v>89</v>
      </c>
      <c r="V33" s="1" t="s">
        <v>83</v>
      </c>
      <c r="W33" s="1" t="s">
        <v>89</v>
      </c>
      <c r="X33" s="1" t="s">
        <v>83</v>
      </c>
      <c r="Y33" s="1" t="s">
        <v>89</v>
      </c>
      <c r="Z33" s="1" t="s">
        <v>83</v>
      </c>
      <c r="AA33" s="1" t="s">
        <v>87</v>
      </c>
      <c r="AB33" s="1" t="s">
        <v>83</v>
      </c>
      <c r="AC33" s="1" t="s">
        <v>87</v>
      </c>
      <c r="AD33" s="1" t="s">
        <v>91</v>
      </c>
      <c r="AE33" s="1" t="s">
        <v>89</v>
      </c>
      <c r="AF33" s="1" t="s">
        <v>83</v>
      </c>
      <c r="AG33" s="1" t="s">
        <v>86</v>
      </c>
      <c r="AH33" s="1" t="s">
        <v>91</v>
      </c>
      <c r="AI33" s="1" t="s">
        <v>89</v>
      </c>
      <c r="AJ33" s="1" t="s">
        <v>83</v>
      </c>
      <c r="AK33" s="1" t="s">
        <v>86</v>
      </c>
      <c r="AL33" s="1" t="s">
        <v>83</v>
      </c>
    </row>
    <row r="34" spans="1:38">
      <c r="A34" t="s">
        <v>33</v>
      </c>
      <c r="B34" t="s">
        <v>73</v>
      </c>
      <c r="C34" s="19">
        <v>70.650000000000006</v>
      </c>
      <c r="D34" s="1"/>
      <c r="E34" s="1" t="s">
        <v>86</v>
      </c>
      <c r="F34" s="1" t="s">
        <v>90</v>
      </c>
      <c r="G34" s="1" t="s">
        <v>88</v>
      </c>
      <c r="H34" s="1" t="s">
        <v>92</v>
      </c>
      <c r="I34" s="1" t="s">
        <v>86</v>
      </c>
      <c r="J34" s="1" t="s">
        <v>91</v>
      </c>
      <c r="K34" s="1" t="s">
        <v>86</v>
      </c>
      <c r="L34" s="1" t="s">
        <v>91</v>
      </c>
      <c r="M34" s="1" t="s">
        <v>86</v>
      </c>
      <c r="N34" s="1" t="s">
        <v>91</v>
      </c>
      <c r="O34" s="1" t="s">
        <v>86</v>
      </c>
      <c r="P34" s="1" t="s">
        <v>90</v>
      </c>
      <c r="Q34" s="1" t="s">
        <v>86</v>
      </c>
      <c r="R34" s="1" t="s">
        <v>92</v>
      </c>
      <c r="S34" s="1" t="s">
        <v>86</v>
      </c>
      <c r="T34" s="1" t="s">
        <v>90</v>
      </c>
      <c r="U34" s="1" t="s">
        <v>86</v>
      </c>
      <c r="V34" s="1" t="s">
        <v>90</v>
      </c>
      <c r="W34" s="1" t="s">
        <v>87</v>
      </c>
      <c r="X34" s="1" t="s">
        <v>92</v>
      </c>
      <c r="Y34" s="1" t="s">
        <v>86</v>
      </c>
      <c r="Z34" s="1" t="s">
        <v>91</v>
      </c>
      <c r="AA34" s="1" t="s">
        <v>87</v>
      </c>
      <c r="AB34" s="1" t="s">
        <v>92</v>
      </c>
      <c r="AC34" s="1" t="s">
        <v>88</v>
      </c>
      <c r="AD34" s="1" t="s">
        <v>92</v>
      </c>
      <c r="AE34" s="1" t="s">
        <v>88</v>
      </c>
      <c r="AF34" s="1" t="s">
        <v>91</v>
      </c>
      <c r="AG34" s="1" t="s">
        <v>88</v>
      </c>
      <c r="AH34" s="1" t="s">
        <v>92</v>
      </c>
      <c r="AI34" s="1" t="s">
        <v>86</v>
      </c>
      <c r="AJ34" s="1" t="s">
        <v>91</v>
      </c>
      <c r="AK34" s="1" t="s">
        <v>87</v>
      </c>
      <c r="AL34" s="1" t="s">
        <v>92</v>
      </c>
    </row>
    <row r="35" spans="1:38">
      <c r="A35" t="s">
        <v>34</v>
      </c>
      <c r="B35" t="s">
        <v>74</v>
      </c>
      <c r="D35" s="1"/>
      <c r="E35" s="1" t="s">
        <v>87</v>
      </c>
      <c r="F35" s="1" t="s">
        <v>91</v>
      </c>
      <c r="G35" s="1" t="s">
        <v>88</v>
      </c>
      <c r="H35" s="1" t="s">
        <v>92</v>
      </c>
      <c r="I35" s="1" t="s">
        <v>87</v>
      </c>
      <c r="J35" s="1" t="s">
        <v>91</v>
      </c>
      <c r="K35" s="1" t="s">
        <v>86</v>
      </c>
      <c r="L35" s="1" t="s">
        <v>90</v>
      </c>
      <c r="M35" s="1" t="s">
        <v>87</v>
      </c>
      <c r="N35" s="1" t="s">
        <v>91</v>
      </c>
      <c r="O35" s="1" t="s">
        <v>86</v>
      </c>
      <c r="P35" s="1" t="s">
        <v>90</v>
      </c>
      <c r="Q35" s="1" t="s">
        <v>88</v>
      </c>
      <c r="R35" s="1" t="s">
        <v>91</v>
      </c>
      <c r="S35" s="1" t="s">
        <v>86</v>
      </c>
      <c r="T35" s="1" t="s">
        <v>90</v>
      </c>
      <c r="U35" s="1" t="s">
        <v>87</v>
      </c>
      <c r="V35" s="1" t="s">
        <v>91</v>
      </c>
      <c r="W35" s="1" t="s">
        <v>88</v>
      </c>
      <c r="X35" s="1" t="s">
        <v>92</v>
      </c>
      <c r="Y35" s="1" t="s">
        <v>86</v>
      </c>
      <c r="Z35" s="1" t="s">
        <v>91</v>
      </c>
      <c r="AA35" s="1" t="s">
        <v>88</v>
      </c>
      <c r="AB35" s="1" t="s">
        <v>91</v>
      </c>
      <c r="AC35" s="1" t="s">
        <v>88</v>
      </c>
      <c r="AD35" s="1" t="s">
        <v>94</v>
      </c>
      <c r="AE35" s="1" t="s">
        <v>87</v>
      </c>
      <c r="AF35" s="1" t="s">
        <v>91</v>
      </c>
      <c r="AG35" s="1" t="s">
        <v>86</v>
      </c>
      <c r="AH35" s="1" t="s">
        <v>91</v>
      </c>
      <c r="AI35" s="1" t="s">
        <v>86</v>
      </c>
      <c r="AJ35" s="1" t="s">
        <v>90</v>
      </c>
      <c r="AK35" s="1" t="s">
        <v>87</v>
      </c>
      <c r="AL35" s="1" t="s">
        <v>94</v>
      </c>
    </row>
    <row r="36" spans="1:38">
      <c r="A36" t="s">
        <v>35</v>
      </c>
      <c r="B36" t="s">
        <v>75</v>
      </c>
      <c r="D36" s="1"/>
      <c r="E36" s="1" t="s">
        <v>86</v>
      </c>
      <c r="F36" s="1" t="s">
        <v>90</v>
      </c>
      <c r="G36" s="1" t="s">
        <v>87</v>
      </c>
      <c r="H36" s="1" t="s">
        <v>92</v>
      </c>
      <c r="I36" s="1" t="s">
        <v>86</v>
      </c>
      <c r="J36" s="1" t="s">
        <v>91</v>
      </c>
      <c r="K36" s="1" t="s">
        <v>87</v>
      </c>
      <c r="L36" s="1" t="s">
        <v>91</v>
      </c>
      <c r="M36" s="1" t="s">
        <v>87</v>
      </c>
      <c r="N36" s="1" t="s">
        <v>92</v>
      </c>
      <c r="O36" s="1" t="s">
        <v>86</v>
      </c>
      <c r="P36" s="1" t="s">
        <v>90</v>
      </c>
      <c r="Q36" s="1" t="s">
        <v>87</v>
      </c>
      <c r="R36" s="1" t="s">
        <v>92</v>
      </c>
      <c r="S36" s="1" t="s">
        <v>86</v>
      </c>
      <c r="T36" s="1" t="s">
        <v>91</v>
      </c>
      <c r="U36" s="1" t="s">
        <v>87</v>
      </c>
      <c r="V36" s="1" t="s">
        <v>91</v>
      </c>
      <c r="W36" s="1" t="s">
        <v>87</v>
      </c>
      <c r="X36" s="1" t="s">
        <v>92</v>
      </c>
      <c r="Y36" s="1" t="s">
        <v>87</v>
      </c>
      <c r="Z36" s="1" t="s">
        <v>91</v>
      </c>
      <c r="AA36" s="1" t="s">
        <v>87</v>
      </c>
      <c r="AB36" s="1" t="s">
        <v>94</v>
      </c>
      <c r="AC36" s="1" t="s">
        <v>88</v>
      </c>
      <c r="AD36" s="1" t="s">
        <v>94</v>
      </c>
      <c r="AE36" s="1" t="s">
        <v>88</v>
      </c>
      <c r="AF36" s="1" t="s">
        <v>92</v>
      </c>
      <c r="AG36" s="1" t="s">
        <v>87</v>
      </c>
      <c r="AH36" s="1" t="s">
        <v>92</v>
      </c>
      <c r="AI36" s="1" t="s">
        <v>87</v>
      </c>
      <c r="AJ36" s="1" t="s">
        <v>92</v>
      </c>
      <c r="AK36" s="1" t="s">
        <v>87</v>
      </c>
      <c r="AL36" s="1" t="s">
        <v>92</v>
      </c>
    </row>
    <row r="37" spans="1:38">
      <c r="A37" t="s">
        <v>36</v>
      </c>
      <c r="B37" t="s">
        <v>76</v>
      </c>
      <c r="D37" s="1"/>
      <c r="E37" s="1" t="s">
        <v>85</v>
      </c>
      <c r="F37" s="1" t="s">
        <v>90</v>
      </c>
      <c r="G37" s="1" t="s">
        <v>87</v>
      </c>
      <c r="H37" s="1" t="s">
        <v>92</v>
      </c>
      <c r="I37" s="1" t="s">
        <v>86</v>
      </c>
      <c r="J37" s="1" t="s">
        <v>90</v>
      </c>
      <c r="K37" s="1" t="s">
        <v>86</v>
      </c>
      <c r="L37" s="1" t="s">
        <v>91</v>
      </c>
      <c r="M37" s="1" t="s">
        <v>86</v>
      </c>
      <c r="N37" s="1" t="s">
        <v>90</v>
      </c>
      <c r="O37" s="1" t="s">
        <v>87</v>
      </c>
      <c r="P37" s="1" t="s">
        <v>91</v>
      </c>
      <c r="Q37" s="1" t="s">
        <v>85</v>
      </c>
      <c r="R37" s="1" t="s">
        <v>90</v>
      </c>
      <c r="S37" s="1" t="s">
        <v>86</v>
      </c>
      <c r="T37" s="1" t="s">
        <v>90</v>
      </c>
      <c r="U37" s="1" t="s">
        <v>85</v>
      </c>
      <c r="V37" s="1" t="s">
        <v>90</v>
      </c>
      <c r="W37" s="1" t="s">
        <v>86</v>
      </c>
      <c r="X37" s="1" t="s">
        <v>92</v>
      </c>
      <c r="Y37" s="1" t="s">
        <v>85</v>
      </c>
      <c r="Z37" s="1" t="s">
        <v>90</v>
      </c>
      <c r="AA37" s="1" t="s">
        <v>88</v>
      </c>
      <c r="AB37" s="1" t="s">
        <v>83</v>
      </c>
      <c r="AC37" s="1" t="s">
        <v>88</v>
      </c>
      <c r="AD37" s="1" t="s">
        <v>92</v>
      </c>
      <c r="AE37" s="1" t="s">
        <v>88</v>
      </c>
      <c r="AF37" s="1" t="s">
        <v>92</v>
      </c>
      <c r="AG37" s="1" t="s">
        <v>88</v>
      </c>
      <c r="AH37" s="1" t="s">
        <v>92</v>
      </c>
      <c r="AI37" s="1" t="s">
        <v>87</v>
      </c>
      <c r="AJ37" s="1" t="s">
        <v>91</v>
      </c>
      <c r="AK37" s="1" t="s">
        <v>87</v>
      </c>
      <c r="AL37" s="1" t="s">
        <v>94</v>
      </c>
    </row>
    <row r="38" spans="1:38">
      <c r="A38" t="s">
        <v>37</v>
      </c>
      <c r="B38" t="s">
        <v>77</v>
      </c>
      <c r="D38" s="1"/>
      <c r="E38" s="1" t="s">
        <v>85</v>
      </c>
      <c r="F38" s="1" t="s">
        <v>90</v>
      </c>
      <c r="G38" s="1" t="s">
        <v>88</v>
      </c>
      <c r="H38" s="1" t="s">
        <v>92</v>
      </c>
      <c r="I38" s="1" t="s">
        <v>86</v>
      </c>
      <c r="J38" s="1" t="s">
        <v>91</v>
      </c>
      <c r="K38" s="1" t="s">
        <v>86</v>
      </c>
      <c r="L38" s="1" t="s">
        <v>91</v>
      </c>
      <c r="M38" s="1" t="s">
        <v>86</v>
      </c>
      <c r="N38" s="1" t="s">
        <v>91</v>
      </c>
      <c r="O38" s="1" t="s">
        <v>86</v>
      </c>
      <c r="P38" s="1" t="s">
        <v>91</v>
      </c>
      <c r="Q38" s="1" t="s">
        <v>85</v>
      </c>
      <c r="R38" s="1" t="s">
        <v>90</v>
      </c>
      <c r="S38" s="1" t="s">
        <v>85</v>
      </c>
      <c r="T38" s="1" t="s">
        <v>90</v>
      </c>
      <c r="U38" s="1" t="s">
        <v>85</v>
      </c>
      <c r="V38" s="1" t="s">
        <v>90</v>
      </c>
      <c r="W38" s="1" t="s">
        <v>86</v>
      </c>
      <c r="X38" s="1" t="s">
        <v>91</v>
      </c>
      <c r="Y38" s="1" t="s">
        <v>86</v>
      </c>
      <c r="Z38" s="1" t="s">
        <v>91</v>
      </c>
      <c r="AA38" s="1" t="s">
        <v>87</v>
      </c>
      <c r="AB38" s="1" t="s">
        <v>92</v>
      </c>
      <c r="AC38" s="1" t="s">
        <v>88</v>
      </c>
      <c r="AD38" s="1" t="s">
        <v>92</v>
      </c>
      <c r="AE38" s="1" t="s">
        <v>88</v>
      </c>
      <c r="AF38" s="1" t="s">
        <v>91</v>
      </c>
      <c r="AG38" s="1" t="s">
        <v>87</v>
      </c>
      <c r="AH38" s="1" t="s">
        <v>92</v>
      </c>
      <c r="AI38" s="1" t="s">
        <v>86</v>
      </c>
      <c r="AJ38" s="1" t="s">
        <v>90</v>
      </c>
      <c r="AK38" s="1" t="s">
        <v>85</v>
      </c>
      <c r="AL38" s="1" t="s">
        <v>90</v>
      </c>
    </row>
    <row r="39" spans="1:38">
      <c r="A39" t="s">
        <v>38</v>
      </c>
      <c r="B39" t="s">
        <v>78</v>
      </c>
      <c r="D39" s="1"/>
      <c r="E39" s="1" t="s">
        <v>87</v>
      </c>
      <c r="F39" s="1" t="s">
        <v>91</v>
      </c>
      <c r="G39" s="1" t="s">
        <v>88</v>
      </c>
      <c r="H39" s="1" t="s">
        <v>94</v>
      </c>
      <c r="I39" s="1" t="s">
        <v>86</v>
      </c>
      <c r="J39" s="1" t="s">
        <v>91</v>
      </c>
      <c r="K39" s="1" t="s">
        <v>87</v>
      </c>
      <c r="L39" s="1" t="s">
        <v>91</v>
      </c>
      <c r="M39" s="1" t="s">
        <v>86</v>
      </c>
      <c r="N39" s="1" t="s">
        <v>91</v>
      </c>
      <c r="O39" s="1" t="s">
        <v>86</v>
      </c>
      <c r="P39" s="1" t="s">
        <v>91</v>
      </c>
      <c r="Q39" s="1" t="s">
        <v>87</v>
      </c>
      <c r="R39" s="1" t="s">
        <v>92</v>
      </c>
      <c r="S39" s="1" t="s">
        <v>88</v>
      </c>
      <c r="T39" s="1" t="s">
        <v>91</v>
      </c>
      <c r="U39" s="1" t="s">
        <v>87</v>
      </c>
      <c r="V39" s="1" t="s">
        <v>90</v>
      </c>
      <c r="W39" s="1" t="s">
        <v>87</v>
      </c>
      <c r="X39" s="1" t="s">
        <v>92</v>
      </c>
      <c r="Y39" s="1" t="s">
        <v>87</v>
      </c>
      <c r="Z39" s="1" t="s">
        <v>91</v>
      </c>
      <c r="AA39" s="1" t="s">
        <v>87</v>
      </c>
      <c r="AB39" s="1" t="s">
        <v>92</v>
      </c>
      <c r="AC39" s="1" t="s">
        <v>88</v>
      </c>
      <c r="AD39" s="1" t="s">
        <v>92</v>
      </c>
      <c r="AE39" s="1" t="s">
        <v>88</v>
      </c>
      <c r="AF39" s="1" t="s">
        <v>92</v>
      </c>
      <c r="AG39" s="1" t="s">
        <v>88</v>
      </c>
      <c r="AH39" s="1" t="s">
        <v>92</v>
      </c>
      <c r="AI39" s="1" t="s">
        <v>86</v>
      </c>
      <c r="AJ39" s="1" t="s">
        <v>91</v>
      </c>
      <c r="AK39" s="1" t="s">
        <v>87</v>
      </c>
      <c r="AL39" s="1" t="s">
        <v>92</v>
      </c>
    </row>
    <row r="40" spans="1:38">
      <c r="A40" t="s">
        <v>39</v>
      </c>
      <c r="B40" t="s">
        <v>79</v>
      </c>
      <c r="D40" s="1"/>
      <c r="E40" s="1" t="s">
        <v>85</v>
      </c>
      <c r="F40" s="1" t="s">
        <v>90</v>
      </c>
      <c r="G40" s="1" t="s">
        <v>88</v>
      </c>
      <c r="H40" s="1" t="s">
        <v>92</v>
      </c>
      <c r="I40" s="1" t="s">
        <v>86</v>
      </c>
      <c r="J40" s="1" t="s">
        <v>91</v>
      </c>
      <c r="K40" s="1" t="s">
        <v>86</v>
      </c>
      <c r="L40" s="1" t="s">
        <v>91</v>
      </c>
      <c r="M40" s="1" t="s">
        <v>86</v>
      </c>
      <c r="N40" s="1" t="s">
        <v>91</v>
      </c>
      <c r="O40" s="1" t="s">
        <v>86</v>
      </c>
      <c r="P40" s="1" t="s">
        <v>91</v>
      </c>
      <c r="Q40" s="1" t="s">
        <v>86</v>
      </c>
      <c r="R40" s="1" t="s">
        <v>91</v>
      </c>
      <c r="S40" s="1" t="s">
        <v>86</v>
      </c>
      <c r="T40" s="1" t="s">
        <v>90</v>
      </c>
      <c r="U40" s="1" t="s">
        <v>85</v>
      </c>
      <c r="V40" s="1" t="s">
        <v>90</v>
      </c>
      <c r="W40" s="1" t="s">
        <v>86</v>
      </c>
      <c r="X40" s="1" t="s">
        <v>92</v>
      </c>
      <c r="Y40" s="1" t="s">
        <v>86</v>
      </c>
      <c r="Z40" s="1" t="s">
        <v>90</v>
      </c>
      <c r="AA40" s="1" t="s">
        <v>88</v>
      </c>
      <c r="AB40" s="1" t="s">
        <v>92</v>
      </c>
      <c r="AC40" s="1" t="s">
        <v>88</v>
      </c>
      <c r="AD40" s="1" t="s">
        <v>92</v>
      </c>
      <c r="AE40" s="1" t="s">
        <v>87</v>
      </c>
      <c r="AF40" s="1" t="s">
        <v>91</v>
      </c>
      <c r="AG40" s="1" t="s">
        <v>88</v>
      </c>
      <c r="AH40" s="1" t="s">
        <v>91</v>
      </c>
      <c r="AI40" s="1" t="s">
        <v>87</v>
      </c>
      <c r="AJ40" s="1" t="s">
        <v>91</v>
      </c>
      <c r="AK40" s="1" t="s">
        <v>87</v>
      </c>
      <c r="AL40" s="1" t="s">
        <v>91</v>
      </c>
    </row>
  </sheetData>
  <conditionalFormatting sqref="D2:AL40">
    <cfRule type="containsText" dxfId="17" priority="28" operator="containsText" text="↓">
      <formula>NOT(ISERROR(SEARCH("↓",D2)))</formula>
    </cfRule>
    <cfRule type="containsText" dxfId="16" priority="29" operator="containsText" text="→">
      <formula>NOT(ISERROR(SEARCH("→",D2)))</formula>
    </cfRule>
    <cfRule type="containsText" dxfId="15" priority="30" operator="containsText" text="➚">
      <formula>NOT(ISERROR(SEARCH("➚",D2)))</formula>
    </cfRule>
    <cfRule type="containsText" dxfId="14" priority="31" operator="containsText" text="↑">
      <formula>NOT(ISERROR(SEARCH("↑",D2)))</formula>
    </cfRule>
  </conditionalFormatting>
  <conditionalFormatting sqref="D2:AL40">
    <cfRule type="containsText" dxfId="13" priority="32" operator="containsText" text="grey">
      <formula>NOT(ISERROR(SEARCH("grey",D2)))</formula>
    </cfRule>
    <cfRule type="containsText" dxfId="12" priority="33" operator="containsText" text="orange">
      <formula>NOT(ISERROR(SEARCH("orange",D2)))</formula>
    </cfRule>
    <cfRule type="containsText" dxfId="11" priority="34" operator="containsText" text="yellow">
      <formula>NOT(ISERROR(SEARCH("yellow",D2)))</formula>
    </cfRule>
    <cfRule type="containsText" dxfId="10" priority="35" operator="containsText" text="red">
      <formula>NOT(ISERROR(SEARCH("red",D2)))</formula>
    </cfRule>
    <cfRule type="containsText" dxfId="9" priority="36" operator="containsText" text="green">
      <formula>NOT(ISERROR(SEARCH("green",D2)))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9.140625" defaultRowHeight="15"/>
  <cols>
    <col min="1" max="1" width="14" customWidth="1"/>
    <col min="2" max="2" width="6" customWidth="1"/>
    <col min="3" max="3" width="8" customWidth="1"/>
    <col min="4" max="4" width="7" customWidth="1"/>
    <col min="6" max="6" width="7" customWidth="1"/>
    <col min="7" max="7" width="53.85546875" customWidth="1"/>
    <col min="8" max="8" width="12" customWidth="1"/>
    <col min="11" max="12" width="10" customWidth="1"/>
    <col min="13" max="13" width="23.7109375" customWidth="1"/>
    <col min="14" max="14" width="9.85546875" customWidth="1"/>
    <col min="15" max="15" width="12.42578125" customWidth="1"/>
    <col min="17" max="17" width="37.42578125" customWidth="1"/>
    <col min="18" max="18" width="11.5703125" customWidth="1"/>
  </cols>
  <sheetData>
    <row r="1" spans="1:18" s="35" customFormat="1" ht="42.75">
      <c r="A1" s="32" t="s">
        <v>1018</v>
      </c>
      <c r="B1" s="33" t="s">
        <v>1040</v>
      </c>
      <c r="C1" s="33" t="s">
        <v>1043</v>
      </c>
      <c r="D1" s="33" t="s">
        <v>1044</v>
      </c>
      <c r="E1" s="32" t="s">
        <v>1045</v>
      </c>
      <c r="F1" s="32" t="s">
        <v>1046</v>
      </c>
      <c r="G1" s="34" t="s">
        <v>995</v>
      </c>
      <c r="H1" s="32" t="s">
        <v>702</v>
      </c>
      <c r="I1" s="32" t="s">
        <v>1047</v>
      </c>
      <c r="J1" s="32" t="s">
        <v>1048</v>
      </c>
      <c r="K1" s="32" t="s">
        <v>1049</v>
      </c>
      <c r="L1" s="32" t="s">
        <v>1050</v>
      </c>
      <c r="M1" s="32" t="s">
        <v>1051</v>
      </c>
      <c r="N1" s="32" t="s">
        <v>1052</v>
      </c>
      <c r="O1" s="32" t="s">
        <v>1053</v>
      </c>
      <c r="P1" s="32" t="s">
        <v>776</v>
      </c>
      <c r="Q1" s="32" t="s">
        <v>872</v>
      </c>
      <c r="R1" s="32" t="s">
        <v>987</v>
      </c>
    </row>
    <row r="2" spans="1:18">
      <c r="A2" t="s">
        <v>570</v>
      </c>
      <c r="B2">
        <v>1</v>
      </c>
      <c r="C2" t="s">
        <v>83</v>
      </c>
      <c r="D2" t="s">
        <v>684</v>
      </c>
      <c r="E2" t="s">
        <v>725</v>
      </c>
      <c r="F2" t="s">
        <v>684</v>
      </c>
      <c r="G2" t="s">
        <v>110</v>
      </c>
      <c r="H2" t="s">
        <v>703</v>
      </c>
      <c r="I2">
        <v>0</v>
      </c>
      <c r="J2">
        <v>25.6</v>
      </c>
      <c r="K2">
        <v>15</v>
      </c>
      <c r="L2">
        <v>22</v>
      </c>
      <c r="M2" t="s">
        <v>716</v>
      </c>
      <c r="N2">
        <v>2019</v>
      </c>
      <c r="O2" t="s">
        <v>729</v>
      </c>
      <c r="P2" t="s">
        <v>777</v>
      </c>
      <c r="Q2" t="s">
        <v>873</v>
      </c>
      <c r="R2" t="s">
        <v>83</v>
      </c>
    </row>
    <row r="3" spans="1:18">
      <c r="A3" t="s">
        <v>571</v>
      </c>
      <c r="B3">
        <v>1</v>
      </c>
      <c r="C3" t="s">
        <v>83</v>
      </c>
      <c r="D3" t="s">
        <v>684</v>
      </c>
      <c r="E3" t="s">
        <v>725</v>
      </c>
      <c r="F3" t="s">
        <v>684</v>
      </c>
      <c r="G3" t="s">
        <v>114</v>
      </c>
      <c r="H3" t="s">
        <v>703</v>
      </c>
      <c r="I3">
        <v>0</v>
      </c>
      <c r="J3">
        <v>31.4</v>
      </c>
      <c r="K3">
        <v>5</v>
      </c>
      <c r="L3">
        <v>20</v>
      </c>
      <c r="M3" t="s">
        <v>716</v>
      </c>
      <c r="N3">
        <v>2019</v>
      </c>
      <c r="O3" t="s">
        <v>729</v>
      </c>
      <c r="P3" t="s">
        <v>778</v>
      </c>
      <c r="Q3" t="s">
        <v>874</v>
      </c>
      <c r="R3" t="s">
        <v>83</v>
      </c>
    </row>
    <row r="4" spans="1:18">
      <c r="A4" t="s">
        <v>572</v>
      </c>
      <c r="B4">
        <v>1</v>
      </c>
      <c r="C4" t="s">
        <v>83</v>
      </c>
      <c r="D4" t="s">
        <v>684</v>
      </c>
      <c r="E4" t="s">
        <v>725</v>
      </c>
      <c r="F4" t="s">
        <v>684</v>
      </c>
      <c r="G4" t="s">
        <v>118</v>
      </c>
      <c r="H4" t="s">
        <v>704</v>
      </c>
      <c r="I4">
        <v>0</v>
      </c>
      <c r="J4">
        <v>21</v>
      </c>
      <c r="K4">
        <v>1</v>
      </c>
      <c r="L4">
        <v>5</v>
      </c>
      <c r="M4" t="s">
        <v>716</v>
      </c>
      <c r="N4">
        <v>2020</v>
      </c>
      <c r="O4" t="s">
        <v>730</v>
      </c>
      <c r="P4" t="s">
        <v>779</v>
      </c>
      <c r="Q4" t="s">
        <v>875</v>
      </c>
      <c r="R4" t="s">
        <v>83</v>
      </c>
    </row>
    <row r="5" spans="1:18">
      <c r="A5" t="s">
        <v>573</v>
      </c>
      <c r="B5">
        <v>2</v>
      </c>
      <c r="C5" t="s">
        <v>83</v>
      </c>
      <c r="D5" t="s">
        <v>83</v>
      </c>
      <c r="E5" t="s">
        <v>83</v>
      </c>
      <c r="F5" t="s">
        <v>684</v>
      </c>
      <c r="G5" t="s">
        <v>122</v>
      </c>
      <c r="H5" t="s">
        <v>705</v>
      </c>
      <c r="I5">
        <v>3</v>
      </c>
      <c r="J5">
        <v>35.1</v>
      </c>
      <c r="K5">
        <v>10</v>
      </c>
      <c r="L5">
        <v>25</v>
      </c>
      <c r="M5" t="s">
        <v>717</v>
      </c>
      <c r="N5">
        <v>2016</v>
      </c>
      <c r="O5" t="s">
        <v>731</v>
      </c>
      <c r="P5" t="s">
        <v>780</v>
      </c>
      <c r="Q5" t="s">
        <v>876</v>
      </c>
      <c r="R5" t="s">
        <v>83</v>
      </c>
    </row>
    <row r="6" spans="1:18">
      <c r="A6" t="s">
        <v>574</v>
      </c>
      <c r="B6">
        <v>2</v>
      </c>
      <c r="C6" t="s">
        <v>83</v>
      </c>
      <c r="D6" t="s">
        <v>83</v>
      </c>
      <c r="E6" t="s">
        <v>83</v>
      </c>
      <c r="F6" t="s">
        <v>684</v>
      </c>
      <c r="G6" t="s">
        <v>126</v>
      </c>
      <c r="H6" t="s">
        <v>706</v>
      </c>
      <c r="I6">
        <v>2.04</v>
      </c>
      <c r="J6">
        <v>2.4700000000000002</v>
      </c>
      <c r="K6">
        <v>2.2000000000000002</v>
      </c>
      <c r="L6">
        <v>2.4</v>
      </c>
      <c r="M6" t="s">
        <v>717</v>
      </c>
      <c r="N6">
        <v>2017</v>
      </c>
      <c r="O6" t="s">
        <v>732</v>
      </c>
      <c r="P6" t="s">
        <v>781</v>
      </c>
      <c r="Q6" t="s">
        <v>877</v>
      </c>
      <c r="R6" t="s">
        <v>83</v>
      </c>
    </row>
    <row r="7" spans="1:18">
      <c r="A7" t="s">
        <v>575</v>
      </c>
      <c r="B7">
        <v>2</v>
      </c>
      <c r="C7" t="s">
        <v>83</v>
      </c>
      <c r="D7" t="s">
        <v>83</v>
      </c>
      <c r="E7" t="s">
        <v>83</v>
      </c>
      <c r="F7" t="s">
        <v>83</v>
      </c>
      <c r="G7" t="s">
        <v>130</v>
      </c>
      <c r="H7" t="s">
        <v>707</v>
      </c>
      <c r="I7">
        <v>80</v>
      </c>
      <c r="J7">
        <v>28</v>
      </c>
      <c r="K7">
        <v>75</v>
      </c>
      <c r="L7">
        <v>50</v>
      </c>
      <c r="M7" t="s">
        <v>718</v>
      </c>
      <c r="N7">
        <v>2015</v>
      </c>
      <c r="O7" t="s">
        <v>733</v>
      </c>
      <c r="P7" t="s">
        <v>782</v>
      </c>
      <c r="Q7" t="s">
        <v>878</v>
      </c>
      <c r="R7" t="s">
        <v>83</v>
      </c>
    </row>
    <row r="8" spans="1:18">
      <c r="A8" t="s">
        <v>576</v>
      </c>
      <c r="B8">
        <v>2</v>
      </c>
      <c r="C8" t="s">
        <v>83</v>
      </c>
      <c r="D8" t="s">
        <v>83</v>
      </c>
      <c r="E8" t="s">
        <v>83</v>
      </c>
      <c r="F8" t="s">
        <v>684</v>
      </c>
      <c r="G8" t="s">
        <v>133</v>
      </c>
      <c r="H8" t="s">
        <v>705</v>
      </c>
      <c r="I8">
        <v>10</v>
      </c>
      <c r="J8">
        <v>200</v>
      </c>
      <c r="K8">
        <v>50</v>
      </c>
      <c r="L8">
        <v>100</v>
      </c>
      <c r="M8" t="s">
        <v>719</v>
      </c>
      <c r="N8">
        <v>2017</v>
      </c>
      <c r="O8" t="s">
        <v>734</v>
      </c>
      <c r="P8" t="s">
        <v>783</v>
      </c>
      <c r="Q8" t="s">
        <v>879</v>
      </c>
      <c r="R8" t="s">
        <v>83</v>
      </c>
    </row>
    <row r="9" spans="1:18">
      <c r="A9" t="s">
        <v>577</v>
      </c>
      <c r="B9">
        <v>2</v>
      </c>
      <c r="C9" t="s">
        <v>83</v>
      </c>
      <c r="D9" t="s">
        <v>83</v>
      </c>
      <c r="E9" t="s">
        <v>83</v>
      </c>
      <c r="F9" t="s">
        <v>684</v>
      </c>
      <c r="G9" t="s">
        <v>137</v>
      </c>
      <c r="H9" t="s">
        <v>706</v>
      </c>
      <c r="I9">
        <v>8</v>
      </c>
      <c r="J9">
        <v>60</v>
      </c>
      <c r="K9">
        <v>20</v>
      </c>
      <c r="L9">
        <v>45</v>
      </c>
      <c r="M9" t="s">
        <v>720</v>
      </c>
      <c r="N9">
        <v>2017</v>
      </c>
      <c r="O9" t="s">
        <v>735</v>
      </c>
      <c r="P9" t="s">
        <v>784</v>
      </c>
      <c r="Q9" t="s">
        <v>880</v>
      </c>
      <c r="R9" t="s">
        <v>83</v>
      </c>
    </row>
    <row r="10" spans="1:18">
      <c r="A10" t="s">
        <v>578</v>
      </c>
      <c r="B10">
        <v>2</v>
      </c>
      <c r="C10" t="s">
        <v>684</v>
      </c>
      <c r="D10" t="s">
        <v>83</v>
      </c>
      <c r="E10" t="s">
        <v>83</v>
      </c>
      <c r="G10" t="s">
        <v>141</v>
      </c>
      <c r="H10" t="s">
        <v>707</v>
      </c>
      <c r="I10">
        <v>0</v>
      </c>
      <c r="J10">
        <v>550</v>
      </c>
      <c r="K10">
        <v>0</v>
      </c>
      <c r="L10">
        <v>50</v>
      </c>
      <c r="M10" t="s">
        <v>718</v>
      </c>
      <c r="N10">
        <v>2019</v>
      </c>
      <c r="O10" t="s">
        <v>736</v>
      </c>
      <c r="P10" t="s">
        <v>785</v>
      </c>
      <c r="Q10" t="s">
        <v>881</v>
      </c>
      <c r="R10" t="s">
        <v>83</v>
      </c>
    </row>
    <row r="11" spans="1:18">
      <c r="A11" t="s">
        <v>579</v>
      </c>
      <c r="B11">
        <v>3</v>
      </c>
      <c r="C11" t="s">
        <v>83</v>
      </c>
      <c r="D11" t="s">
        <v>83</v>
      </c>
      <c r="E11" t="s">
        <v>83</v>
      </c>
      <c r="F11" t="s">
        <v>684</v>
      </c>
      <c r="G11" t="s">
        <v>144</v>
      </c>
      <c r="H11" t="s">
        <v>708</v>
      </c>
      <c r="I11">
        <v>83</v>
      </c>
      <c r="J11">
        <v>54</v>
      </c>
      <c r="K11">
        <v>80</v>
      </c>
      <c r="L11">
        <v>70</v>
      </c>
      <c r="M11" t="s">
        <v>717</v>
      </c>
      <c r="N11">
        <v>2018</v>
      </c>
      <c r="O11" t="s">
        <v>734</v>
      </c>
      <c r="P11" t="s">
        <v>786</v>
      </c>
      <c r="Q11" t="s">
        <v>882</v>
      </c>
      <c r="R11" t="s">
        <v>83</v>
      </c>
    </row>
    <row r="12" spans="1:18">
      <c r="A12" t="s">
        <v>580</v>
      </c>
      <c r="B12">
        <v>3</v>
      </c>
      <c r="C12" t="s">
        <v>83</v>
      </c>
      <c r="D12" t="s">
        <v>684</v>
      </c>
      <c r="E12" t="s">
        <v>726</v>
      </c>
      <c r="F12" t="s">
        <v>684</v>
      </c>
      <c r="G12" t="s">
        <v>148</v>
      </c>
      <c r="H12" t="s">
        <v>708</v>
      </c>
      <c r="I12">
        <v>0</v>
      </c>
      <c r="J12">
        <v>11</v>
      </c>
      <c r="K12">
        <v>4</v>
      </c>
      <c r="L12">
        <v>7</v>
      </c>
      <c r="M12" t="s">
        <v>721</v>
      </c>
      <c r="N12">
        <v>2018</v>
      </c>
      <c r="O12" t="s">
        <v>734</v>
      </c>
      <c r="P12" t="s">
        <v>787</v>
      </c>
      <c r="Q12" t="s">
        <v>883</v>
      </c>
      <c r="R12" t="s">
        <v>83</v>
      </c>
    </row>
    <row r="13" spans="1:18">
      <c r="A13" t="s">
        <v>581</v>
      </c>
      <c r="B13">
        <v>3</v>
      </c>
      <c r="C13" t="s">
        <v>83</v>
      </c>
      <c r="D13" t="s">
        <v>83</v>
      </c>
      <c r="E13" t="s">
        <v>83</v>
      </c>
      <c r="F13" t="s">
        <v>684</v>
      </c>
      <c r="G13" t="s">
        <v>685</v>
      </c>
      <c r="H13" t="s">
        <v>703</v>
      </c>
      <c r="I13">
        <v>80</v>
      </c>
      <c r="J13">
        <v>25</v>
      </c>
      <c r="K13">
        <v>65</v>
      </c>
      <c r="L13">
        <v>40</v>
      </c>
      <c r="M13" t="s">
        <v>719</v>
      </c>
      <c r="N13">
        <v>2018</v>
      </c>
      <c r="O13" t="s">
        <v>729</v>
      </c>
      <c r="P13" t="s">
        <v>788</v>
      </c>
      <c r="Q13" t="s">
        <v>884</v>
      </c>
      <c r="R13" t="s">
        <v>83</v>
      </c>
    </row>
    <row r="14" spans="1:18">
      <c r="A14" t="s">
        <v>582</v>
      </c>
      <c r="B14">
        <v>3</v>
      </c>
      <c r="C14" t="s">
        <v>83</v>
      </c>
      <c r="D14" t="s">
        <v>684</v>
      </c>
      <c r="E14" t="s">
        <v>726</v>
      </c>
      <c r="F14" t="s">
        <v>684</v>
      </c>
      <c r="G14" t="s">
        <v>156</v>
      </c>
      <c r="H14" t="s">
        <v>703</v>
      </c>
      <c r="I14">
        <v>0</v>
      </c>
      <c r="J14">
        <v>60</v>
      </c>
      <c r="K14">
        <v>20</v>
      </c>
      <c r="L14">
        <v>50</v>
      </c>
      <c r="M14" t="s">
        <v>721</v>
      </c>
      <c r="N14">
        <v>2019</v>
      </c>
      <c r="O14" t="s">
        <v>729</v>
      </c>
      <c r="P14" t="s">
        <v>788</v>
      </c>
      <c r="Q14" t="s">
        <v>885</v>
      </c>
      <c r="R14" t="s">
        <v>83</v>
      </c>
    </row>
    <row r="15" spans="1:18">
      <c r="A15" t="s">
        <v>583</v>
      </c>
      <c r="B15">
        <v>3</v>
      </c>
      <c r="C15" t="s">
        <v>83</v>
      </c>
      <c r="D15" t="s">
        <v>83</v>
      </c>
      <c r="E15" t="s">
        <v>83</v>
      </c>
      <c r="F15" t="s">
        <v>684</v>
      </c>
      <c r="G15" t="s">
        <v>160</v>
      </c>
      <c r="H15" t="s">
        <v>703</v>
      </c>
      <c r="I15">
        <v>0</v>
      </c>
      <c r="J15">
        <v>30</v>
      </c>
      <c r="K15">
        <v>2</v>
      </c>
      <c r="L15">
        <v>20</v>
      </c>
      <c r="M15" t="s">
        <v>721</v>
      </c>
      <c r="N15">
        <v>2019</v>
      </c>
      <c r="O15" t="s">
        <v>729</v>
      </c>
      <c r="P15" t="s">
        <v>789</v>
      </c>
      <c r="Q15" t="s">
        <v>886</v>
      </c>
      <c r="R15" t="s">
        <v>83</v>
      </c>
    </row>
    <row r="16" spans="1:18">
      <c r="A16" t="s">
        <v>584</v>
      </c>
      <c r="B16">
        <v>3</v>
      </c>
      <c r="C16" t="s">
        <v>83</v>
      </c>
      <c r="D16" t="s">
        <v>684</v>
      </c>
      <c r="E16" t="s">
        <v>726</v>
      </c>
      <c r="F16" t="s">
        <v>684</v>
      </c>
      <c r="G16" t="s">
        <v>686</v>
      </c>
      <c r="H16" t="s">
        <v>703</v>
      </c>
      <c r="I16">
        <v>0</v>
      </c>
      <c r="J16">
        <v>20</v>
      </c>
      <c r="K16">
        <v>3</v>
      </c>
      <c r="L16">
        <v>15</v>
      </c>
      <c r="M16" t="s">
        <v>721</v>
      </c>
      <c r="N16">
        <v>2019</v>
      </c>
      <c r="O16" t="s">
        <v>729</v>
      </c>
      <c r="P16" t="s">
        <v>789</v>
      </c>
      <c r="Q16" t="s">
        <v>887</v>
      </c>
      <c r="R16" t="s">
        <v>83</v>
      </c>
    </row>
    <row r="17" spans="1:18">
      <c r="A17" t="s">
        <v>585</v>
      </c>
      <c r="B17">
        <v>3</v>
      </c>
      <c r="C17" t="s">
        <v>83</v>
      </c>
      <c r="D17" t="s">
        <v>684</v>
      </c>
      <c r="E17" t="s">
        <v>726</v>
      </c>
      <c r="F17" t="s">
        <v>684</v>
      </c>
      <c r="G17" t="s">
        <v>687</v>
      </c>
      <c r="H17" t="s">
        <v>703</v>
      </c>
      <c r="I17">
        <v>0</v>
      </c>
      <c r="J17">
        <v>1.2</v>
      </c>
      <c r="K17">
        <v>0.19</v>
      </c>
      <c r="L17">
        <v>1</v>
      </c>
      <c r="M17" t="s">
        <v>721</v>
      </c>
      <c r="N17">
        <v>2019</v>
      </c>
      <c r="O17" t="s">
        <v>729</v>
      </c>
      <c r="P17" t="s">
        <v>790</v>
      </c>
      <c r="Q17" t="s">
        <v>888</v>
      </c>
      <c r="R17" t="s">
        <v>83</v>
      </c>
    </row>
    <row r="18" spans="1:18">
      <c r="A18" t="s">
        <v>586</v>
      </c>
      <c r="B18">
        <v>3</v>
      </c>
      <c r="C18" t="s">
        <v>83</v>
      </c>
      <c r="D18" t="s">
        <v>83</v>
      </c>
      <c r="E18" t="s">
        <v>83</v>
      </c>
      <c r="F18" t="s">
        <v>684</v>
      </c>
      <c r="G18" t="s">
        <v>172</v>
      </c>
      <c r="H18" t="s">
        <v>708</v>
      </c>
      <c r="I18">
        <v>3.6</v>
      </c>
      <c r="J18">
        <v>561</v>
      </c>
      <c r="K18">
        <v>10</v>
      </c>
      <c r="L18">
        <v>75</v>
      </c>
      <c r="M18" t="s">
        <v>717</v>
      </c>
      <c r="N18">
        <v>2018</v>
      </c>
      <c r="O18" t="s">
        <v>737</v>
      </c>
      <c r="P18" t="s">
        <v>791</v>
      </c>
      <c r="Q18" t="s">
        <v>889</v>
      </c>
      <c r="R18" t="s">
        <v>83</v>
      </c>
    </row>
    <row r="19" spans="1:18">
      <c r="A19" t="s">
        <v>587</v>
      </c>
      <c r="B19">
        <v>3</v>
      </c>
      <c r="C19" t="s">
        <v>83</v>
      </c>
      <c r="D19" t="s">
        <v>83</v>
      </c>
      <c r="E19" t="s">
        <v>83</v>
      </c>
      <c r="F19" t="s">
        <v>684</v>
      </c>
      <c r="G19" t="s">
        <v>688</v>
      </c>
      <c r="H19" t="s">
        <v>709</v>
      </c>
      <c r="I19">
        <v>9.3000000000000007</v>
      </c>
      <c r="J19">
        <v>31</v>
      </c>
      <c r="K19">
        <v>15</v>
      </c>
      <c r="L19">
        <v>25</v>
      </c>
      <c r="M19" t="s">
        <v>717</v>
      </c>
      <c r="N19">
        <v>2016</v>
      </c>
      <c r="O19" t="s">
        <v>738</v>
      </c>
      <c r="P19" t="s">
        <v>792</v>
      </c>
      <c r="Q19" t="s">
        <v>890</v>
      </c>
      <c r="R19" t="s">
        <v>83</v>
      </c>
    </row>
    <row r="20" spans="1:18">
      <c r="A20" t="s">
        <v>588</v>
      </c>
      <c r="B20">
        <v>3</v>
      </c>
      <c r="C20" t="s">
        <v>83</v>
      </c>
      <c r="D20" t="s">
        <v>83</v>
      </c>
      <c r="E20" t="s">
        <v>83</v>
      </c>
      <c r="F20" t="s">
        <v>684</v>
      </c>
      <c r="G20" t="s">
        <v>180</v>
      </c>
      <c r="H20" t="s">
        <v>706</v>
      </c>
      <c r="I20">
        <v>4</v>
      </c>
      <c r="J20">
        <v>30</v>
      </c>
      <c r="K20">
        <v>12</v>
      </c>
      <c r="L20">
        <v>22</v>
      </c>
      <c r="M20" t="s">
        <v>719</v>
      </c>
      <c r="N20">
        <v>2017</v>
      </c>
      <c r="O20" t="s">
        <v>734</v>
      </c>
      <c r="P20" t="s">
        <v>793</v>
      </c>
      <c r="Q20" t="s">
        <v>891</v>
      </c>
      <c r="R20" t="s">
        <v>83</v>
      </c>
    </row>
    <row r="21" spans="1:18">
      <c r="A21" t="s">
        <v>589</v>
      </c>
      <c r="B21">
        <v>3</v>
      </c>
      <c r="C21" t="s">
        <v>83</v>
      </c>
      <c r="D21" t="s">
        <v>83</v>
      </c>
      <c r="E21" t="s">
        <v>83</v>
      </c>
      <c r="F21" t="s">
        <v>83</v>
      </c>
      <c r="G21" t="s">
        <v>689</v>
      </c>
      <c r="H21" t="s">
        <v>707</v>
      </c>
      <c r="I21">
        <v>0</v>
      </c>
      <c r="J21">
        <v>369</v>
      </c>
      <c r="K21">
        <v>18</v>
      </c>
      <c r="L21">
        <v>82</v>
      </c>
      <c r="M21" t="s">
        <v>716</v>
      </c>
      <c r="N21">
        <v>2016</v>
      </c>
      <c r="O21" t="s">
        <v>731</v>
      </c>
      <c r="P21" t="s">
        <v>794</v>
      </c>
      <c r="Q21" t="s">
        <v>892</v>
      </c>
      <c r="R21" t="s">
        <v>83</v>
      </c>
    </row>
    <row r="22" spans="1:18">
      <c r="A22" t="s">
        <v>590</v>
      </c>
      <c r="B22">
        <v>3</v>
      </c>
      <c r="C22" t="s">
        <v>83</v>
      </c>
      <c r="D22" t="s">
        <v>83</v>
      </c>
      <c r="E22" t="s">
        <v>83</v>
      </c>
      <c r="F22" t="s">
        <v>684</v>
      </c>
      <c r="G22" t="s">
        <v>187</v>
      </c>
      <c r="H22" t="s">
        <v>708</v>
      </c>
      <c r="I22">
        <v>2.6</v>
      </c>
      <c r="J22">
        <v>130</v>
      </c>
      <c r="K22">
        <v>25</v>
      </c>
      <c r="L22">
        <v>50</v>
      </c>
      <c r="M22" t="s">
        <v>717</v>
      </c>
      <c r="N22">
        <v>2018</v>
      </c>
      <c r="O22" t="s">
        <v>739</v>
      </c>
      <c r="P22" t="s">
        <v>795</v>
      </c>
      <c r="Q22" t="s">
        <v>893</v>
      </c>
      <c r="R22" t="s">
        <v>83</v>
      </c>
    </row>
    <row r="23" spans="1:18">
      <c r="A23" t="s">
        <v>591</v>
      </c>
      <c r="B23">
        <v>3</v>
      </c>
      <c r="C23" t="s">
        <v>83</v>
      </c>
      <c r="D23" t="s">
        <v>83</v>
      </c>
      <c r="E23" t="s">
        <v>83</v>
      </c>
      <c r="F23" t="s">
        <v>684</v>
      </c>
      <c r="G23" t="s">
        <v>191</v>
      </c>
      <c r="H23" t="s">
        <v>708</v>
      </c>
      <c r="I23">
        <v>3</v>
      </c>
      <c r="J23">
        <v>34</v>
      </c>
      <c r="K23">
        <v>8</v>
      </c>
      <c r="L23">
        <v>17</v>
      </c>
      <c r="M23" t="s">
        <v>717</v>
      </c>
      <c r="N23">
        <v>2018</v>
      </c>
      <c r="O23" t="s">
        <v>740</v>
      </c>
      <c r="P23" t="s">
        <v>796</v>
      </c>
      <c r="Q23" t="s">
        <v>894</v>
      </c>
      <c r="R23" t="s">
        <v>83</v>
      </c>
    </row>
    <row r="24" spans="1:18">
      <c r="A24" t="s">
        <v>592</v>
      </c>
      <c r="B24">
        <v>3</v>
      </c>
      <c r="C24" t="s">
        <v>83</v>
      </c>
      <c r="D24" t="s">
        <v>83</v>
      </c>
      <c r="E24" t="s">
        <v>83</v>
      </c>
      <c r="F24" t="s">
        <v>684</v>
      </c>
      <c r="G24" t="s">
        <v>195</v>
      </c>
      <c r="H24" t="s">
        <v>708</v>
      </c>
      <c r="I24">
        <v>100</v>
      </c>
      <c r="J24">
        <v>41</v>
      </c>
      <c r="K24">
        <v>90</v>
      </c>
      <c r="L24">
        <v>80</v>
      </c>
      <c r="M24" t="s">
        <v>721</v>
      </c>
      <c r="N24">
        <v>2018</v>
      </c>
      <c r="O24" t="s">
        <v>741</v>
      </c>
      <c r="P24" t="s">
        <v>797</v>
      </c>
      <c r="Q24" t="s">
        <v>895</v>
      </c>
      <c r="R24" t="s">
        <v>83</v>
      </c>
    </row>
    <row r="25" spans="1:18">
      <c r="A25" t="s">
        <v>593</v>
      </c>
      <c r="B25">
        <v>3</v>
      </c>
      <c r="C25" t="s">
        <v>83</v>
      </c>
      <c r="D25" t="s">
        <v>83</v>
      </c>
      <c r="E25" t="s">
        <v>83</v>
      </c>
      <c r="F25" t="s">
        <v>684</v>
      </c>
      <c r="G25" t="s">
        <v>199</v>
      </c>
      <c r="H25" t="s">
        <v>708</v>
      </c>
      <c r="I25">
        <v>7</v>
      </c>
      <c r="J25">
        <v>17</v>
      </c>
      <c r="K25">
        <v>10</v>
      </c>
      <c r="L25">
        <v>15</v>
      </c>
      <c r="M25" t="s">
        <v>719</v>
      </c>
      <c r="N25">
        <v>2018</v>
      </c>
      <c r="O25" t="s">
        <v>742</v>
      </c>
      <c r="P25" t="s">
        <v>791</v>
      </c>
      <c r="Q25" t="s">
        <v>896</v>
      </c>
      <c r="R25" t="s">
        <v>83</v>
      </c>
    </row>
    <row r="26" spans="1:18">
      <c r="A26" t="s">
        <v>594</v>
      </c>
      <c r="B26">
        <v>3</v>
      </c>
      <c r="C26" t="s">
        <v>83</v>
      </c>
      <c r="D26" t="s">
        <v>83</v>
      </c>
      <c r="E26" t="s">
        <v>83</v>
      </c>
      <c r="F26" t="s">
        <v>684</v>
      </c>
      <c r="G26" t="s">
        <v>203</v>
      </c>
      <c r="H26" t="s">
        <v>706</v>
      </c>
      <c r="I26">
        <v>12</v>
      </c>
      <c r="J26">
        <v>50</v>
      </c>
      <c r="K26">
        <v>25</v>
      </c>
      <c r="L26">
        <v>45</v>
      </c>
      <c r="M26" t="s">
        <v>719</v>
      </c>
      <c r="N26">
        <v>2017</v>
      </c>
      <c r="O26" t="s">
        <v>743</v>
      </c>
      <c r="P26" t="s">
        <v>798</v>
      </c>
      <c r="Q26" t="s">
        <v>897</v>
      </c>
      <c r="R26" t="s">
        <v>83</v>
      </c>
    </row>
    <row r="27" spans="1:18">
      <c r="A27" t="s">
        <v>595</v>
      </c>
      <c r="B27">
        <v>3</v>
      </c>
      <c r="C27" t="s">
        <v>83</v>
      </c>
      <c r="D27" t="s">
        <v>684</v>
      </c>
      <c r="E27" t="s">
        <v>725</v>
      </c>
      <c r="F27" t="s">
        <v>684</v>
      </c>
      <c r="G27" t="s">
        <v>207</v>
      </c>
      <c r="H27" t="s">
        <v>708</v>
      </c>
      <c r="I27">
        <v>100</v>
      </c>
      <c r="J27">
        <v>50</v>
      </c>
      <c r="K27">
        <v>98</v>
      </c>
      <c r="L27">
        <v>75</v>
      </c>
      <c r="M27" t="s">
        <v>721</v>
      </c>
      <c r="N27">
        <v>2019</v>
      </c>
      <c r="O27" t="s">
        <v>744</v>
      </c>
      <c r="P27" t="s">
        <v>799</v>
      </c>
      <c r="Q27" t="s">
        <v>898</v>
      </c>
      <c r="R27" t="s">
        <v>83</v>
      </c>
    </row>
    <row r="28" spans="1:18">
      <c r="A28" t="s">
        <v>596</v>
      </c>
      <c r="B28">
        <v>3</v>
      </c>
      <c r="C28" t="s">
        <v>83</v>
      </c>
      <c r="D28" t="s">
        <v>83</v>
      </c>
      <c r="E28" t="s">
        <v>83</v>
      </c>
      <c r="F28" t="s">
        <v>684</v>
      </c>
      <c r="G28" t="s">
        <v>211</v>
      </c>
      <c r="H28" t="s">
        <v>708</v>
      </c>
      <c r="I28">
        <v>10</v>
      </c>
      <c r="J28">
        <v>66</v>
      </c>
      <c r="K28">
        <v>25</v>
      </c>
      <c r="L28">
        <v>50</v>
      </c>
      <c r="M28" t="s">
        <v>719</v>
      </c>
      <c r="N28">
        <v>2018</v>
      </c>
      <c r="O28" t="s">
        <v>744</v>
      </c>
      <c r="P28" t="s">
        <v>800</v>
      </c>
      <c r="Q28" t="s">
        <v>899</v>
      </c>
      <c r="R28" t="s">
        <v>83</v>
      </c>
    </row>
    <row r="29" spans="1:18">
      <c r="A29" t="s">
        <v>597</v>
      </c>
      <c r="B29">
        <v>3</v>
      </c>
      <c r="C29" t="s">
        <v>83</v>
      </c>
      <c r="D29" t="s">
        <v>83</v>
      </c>
      <c r="E29" t="s">
        <v>83</v>
      </c>
      <c r="F29" t="s">
        <v>684</v>
      </c>
      <c r="G29" t="s">
        <v>215</v>
      </c>
      <c r="H29" t="s">
        <v>703</v>
      </c>
      <c r="I29">
        <v>7.6</v>
      </c>
      <c r="J29">
        <v>3.3</v>
      </c>
      <c r="K29">
        <v>6</v>
      </c>
      <c r="L29">
        <v>5</v>
      </c>
      <c r="M29" t="s">
        <v>717</v>
      </c>
      <c r="N29">
        <v>2019</v>
      </c>
      <c r="O29" t="s">
        <v>745</v>
      </c>
      <c r="P29" t="s">
        <v>801</v>
      </c>
      <c r="Q29" t="s">
        <v>900</v>
      </c>
      <c r="R29" t="s">
        <v>83</v>
      </c>
    </row>
    <row r="30" spans="1:18">
      <c r="A30" t="s">
        <v>598</v>
      </c>
      <c r="B30">
        <v>3</v>
      </c>
      <c r="C30" t="s">
        <v>83</v>
      </c>
      <c r="D30" t="s">
        <v>83</v>
      </c>
      <c r="E30" t="s">
        <v>83</v>
      </c>
      <c r="F30" t="s">
        <v>83</v>
      </c>
      <c r="G30" t="s">
        <v>219</v>
      </c>
      <c r="H30" t="s">
        <v>707</v>
      </c>
      <c r="I30">
        <v>50</v>
      </c>
      <c r="J30">
        <v>0</v>
      </c>
      <c r="K30">
        <v>30</v>
      </c>
      <c r="L30">
        <v>8</v>
      </c>
      <c r="M30" t="s">
        <v>719</v>
      </c>
      <c r="N30">
        <v>2020</v>
      </c>
      <c r="O30" t="s">
        <v>746</v>
      </c>
      <c r="P30" t="s">
        <v>802</v>
      </c>
      <c r="Q30" t="s">
        <v>901</v>
      </c>
      <c r="R30" t="s">
        <v>83</v>
      </c>
    </row>
    <row r="31" spans="1:18">
      <c r="A31" t="s">
        <v>599</v>
      </c>
      <c r="B31">
        <v>4</v>
      </c>
      <c r="C31" t="s">
        <v>83</v>
      </c>
      <c r="D31" t="s">
        <v>83</v>
      </c>
      <c r="E31" t="s">
        <v>83</v>
      </c>
      <c r="F31" t="s">
        <v>684</v>
      </c>
      <c r="G31" t="s">
        <v>222</v>
      </c>
      <c r="H31" t="s">
        <v>708</v>
      </c>
      <c r="I31">
        <v>100</v>
      </c>
      <c r="J31">
        <v>35</v>
      </c>
      <c r="K31">
        <v>85</v>
      </c>
      <c r="L31">
        <v>70</v>
      </c>
      <c r="M31" t="s">
        <v>716</v>
      </c>
      <c r="N31">
        <v>2018</v>
      </c>
      <c r="O31" t="s">
        <v>734</v>
      </c>
      <c r="P31" t="s">
        <v>803</v>
      </c>
      <c r="Q31" t="s">
        <v>902</v>
      </c>
      <c r="R31" t="s">
        <v>83</v>
      </c>
    </row>
    <row r="32" spans="1:18">
      <c r="A32" t="s">
        <v>600</v>
      </c>
      <c r="B32">
        <v>4</v>
      </c>
      <c r="C32" t="s">
        <v>83</v>
      </c>
      <c r="D32" t="s">
        <v>83</v>
      </c>
      <c r="E32" t="s">
        <v>83</v>
      </c>
      <c r="F32" t="s">
        <v>684</v>
      </c>
      <c r="G32" t="s">
        <v>226</v>
      </c>
      <c r="H32" t="s">
        <v>703</v>
      </c>
      <c r="I32">
        <v>4</v>
      </c>
      <c r="J32">
        <v>31</v>
      </c>
      <c r="K32">
        <v>10</v>
      </c>
      <c r="L32">
        <v>15</v>
      </c>
      <c r="M32" t="s">
        <v>719</v>
      </c>
      <c r="N32">
        <v>2019</v>
      </c>
      <c r="O32" t="s">
        <v>747</v>
      </c>
      <c r="P32" t="s">
        <v>804</v>
      </c>
      <c r="Q32" t="s">
        <v>903</v>
      </c>
      <c r="R32" t="s">
        <v>83</v>
      </c>
    </row>
    <row r="33" spans="1:18">
      <c r="A33" t="s">
        <v>601</v>
      </c>
      <c r="B33">
        <v>4</v>
      </c>
      <c r="C33" t="s">
        <v>83</v>
      </c>
      <c r="D33" t="s">
        <v>83</v>
      </c>
      <c r="E33" t="s">
        <v>83</v>
      </c>
      <c r="F33" t="s">
        <v>684</v>
      </c>
      <c r="G33" t="s">
        <v>230</v>
      </c>
      <c r="H33" t="s">
        <v>708</v>
      </c>
      <c r="I33">
        <v>525.6</v>
      </c>
      <c r="J33">
        <v>350</v>
      </c>
      <c r="K33">
        <v>493</v>
      </c>
      <c r="L33">
        <v>400</v>
      </c>
      <c r="M33" t="s">
        <v>722</v>
      </c>
      <c r="N33">
        <v>2018</v>
      </c>
      <c r="O33" t="s">
        <v>744</v>
      </c>
      <c r="P33" t="s">
        <v>805</v>
      </c>
      <c r="Q33" t="s">
        <v>904</v>
      </c>
      <c r="R33" t="s">
        <v>83</v>
      </c>
    </row>
    <row r="34" spans="1:18">
      <c r="A34" t="s">
        <v>602</v>
      </c>
      <c r="B34">
        <v>4</v>
      </c>
      <c r="C34" t="s">
        <v>83</v>
      </c>
      <c r="D34" t="s">
        <v>684</v>
      </c>
      <c r="E34" t="s">
        <v>726</v>
      </c>
      <c r="F34" t="s">
        <v>684</v>
      </c>
      <c r="G34" t="s">
        <v>234</v>
      </c>
      <c r="H34" t="s">
        <v>708</v>
      </c>
      <c r="I34">
        <v>12</v>
      </c>
      <c r="J34">
        <v>53</v>
      </c>
      <c r="K34">
        <v>20</v>
      </c>
      <c r="L34">
        <v>33</v>
      </c>
      <c r="M34" t="s">
        <v>719</v>
      </c>
      <c r="N34">
        <v>2018</v>
      </c>
      <c r="O34" t="s">
        <v>744</v>
      </c>
      <c r="P34" t="s">
        <v>806</v>
      </c>
      <c r="Q34" t="s">
        <v>905</v>
      </c>
      <c r="R34" t="s">
        <v>83</v>
      </c>
    </row>
    <row r="35" spans="1:18">
      <c r="A35" t="s">
        <v>603</v>
      </c>
      <c r="B35">
        <v>4</v>
      </c>
      <c r="C35" t="s">
        <v>83</v>
      </c>
      <c r="D35" t="s">
        <v>684</v>
      </c>
      <c r="E35" t="s">
        <v>726</v>
      </c>
      <c r="F35" t="s">
        <v>684</v>
      </c>
      <c r="G35" t="s">
        <v>690</v>
      </c>
      <c r="H35" t="s">
        <v>708</v>
      </c>
      <c r="I35">
        <v>8.3000000000000007</v>
      </c>
      <c r="J35">
        <v>21.4</v>
      </c>
      <c r="K35">
        <v>10.5</v>
      </c>
      <c r="L35">
        <v>20</v>
      </c>
      <c r="M35" t="s">
        <v>722</v>
      </c>
      <c r="N35">
        <v>2018</v>
      </c>
      <c r="O35" t="s">
        <v>744</v>
      </c>
      <c r="P35" t="s">
        <v>805</v>
      </c>
      <c r="Q35" t="s">
        <v>906</v>
      </c>
      <c r="R35" t="s">
        <v>83</v>
      </c>
    </row>
    <row r="36" spans="1:18">
      <c r="A36" t="s">
        <v>604</v>
      </c>
      <c r="B36">
        <v>4</v>
      </c>
      <c r="C36" t="s">
        <v>83</v>
      </c>
      <c r="D36" t="s">
        <v>684</v>
      </c>
      <c r="E36" t="s">
        <v>726</v>
      </c>
      <c r="F36" t="s">
        <v>684</v>
      </c>
      <c r="G36" t="s">
        <v>242</v>
      </c>
      <c r="H36" t="s">
        <v>708</v>
      </c>
      <c r="I36">
        <v>46.6</v>
      </c>
      <c r="J36">
        <v>5</v>
      </c>
      <c r="K36">
        <v>38</v>
      </c>
      <c r="L36">
        <v>10</v>
      </c>
      <c r="M36" t="s">
        <v>722</v>
      </c>
      <c r="N36">
        <v>2018</v>
      </c>
      <c r="O36" t="s">
        <v>744</v>
      </c>
      <c r="P36" t="s">
        <v>805</v>
      </c>
      <c r="Q36" t="s">
        <v>907</v>
      </c>
      <c r="R36" t="s">
        <v>83</v>
      </c>
    </row>
    <row r="37" spans="1:18">
      <c r="A37" t="s">
        <v>605</v>
      </c>
      <c r="B37">
        <v>4</v>
      </c>
      <c r="C37" t="s">
        <v>83</v>
      </c>
      <c r="D37" t="s">
        <v>83</v>
      </c>
      <c r="E37" t="s">
        <v>83</v>
      </c>
      <c r="F37" t="s">
        <v>684</v>
      </c>
      <c r="G37" t="s">
        <v>246</v>
      </c>
      <c r="H37" t="s">
        <v>703</v>
      </c>
      <c r="I37">
        <v>52</v>
      </c>
      <c r="J37">
        <v>0</v>
      </c>
      <c r="K37">
        <v>40</v>
      </c>
      <c r="L37">
        <v>20</v>
      </c>
      <c r="M37" t="s">
        <v>717</v>
      </c>
      <c r="N37">
        <v>2019</v>
      </c>
      <c r="O37" t="s">
        <v>747</v>
      </c>
      <c r="P37" t="s">
        <v>807</v>
      </c>
      <c r="Q37" t="s">
        <v>908</v>
      </c>
      <c r="R37" t="s">
        <v>83</v>
      </c>
    </row>
    <row r="38" spans="1:18">
      <c r="A38" t="s">
        <v>606</v>
      </c>
      <c r="B38">
        <v>4</v>
      </c>
      <c r="C38" t="s">
        <v>83</v>
      </c>
      <c r="D38" t="s">
        <v>83</v>
      </c>
      <c r="E38" t="s">
        <v>83</v>
      </c>
      <c r="F38" t="s">
        <v>684</v>
      </c>
      <c r="G38" t="s">
        <v>250</v>
      </c>
      <c r="H38" t="s">
        <v>703</v>
      </c>
      <c r="I38">
        <v>28</v>
      </c>
      <c r="J38">
        <v>0</v>
      </c>
      <c r="K38">
        <v>11</v>
      </c>
      <c r="L38">
        <v>2</v>
      </c>
      <c r="M38" t="s">
        <v>719</v>
      </c>
      <c r="N38">
        <v>2019</v>
      </c>
      <c r="O38" t="s">
        <v>747</v>
      </c>
      <c r="P38" t="s">
        <v>808</v>
      </c>
      <c r="Q38" t="s">
        <v>909</v>
      </c>
      <c r="R38" t="s">
        <v>83</v>
      </c>
    </row>
    <row r="39" spans="1:18">
      <c r="A39" t="s">
        <v>607</v>
      </c>
      <c r="B39">
        <v>4</v>
      </c>
      <c r="C39" t="s">
        <v>83</v>
      </c>
      <c r="D39" t="s">
        <v>83</v>
      </c>
      <c r="E39" t="s">
        <v>83</v>
      </c>
      <c r="F39" t="s">
        <v>83</v>
      </c>
      <c r="G39" t="s">
        <v>254</v>
      </c>
      <c r="H39" t="s">
        <v>707</v>
      </c>
      <c r="I39">
        <v>280</v>
      </c>
      <c r="J39">
        <v>200</v>
      </c>
      <c r="K39">
        <v>270</v>
      </c>
      <c r="L39">
        <v>230</v>
      </c>
      <c r="M39" t="s">
        <v>719</v>
      </c>
      <c r="N39">
        <v>2019</v>
      </c>
      <c r="O39" t="s">
        <v>744</v>
      </c>
      <c r="P39" t="s">
        <v>809</v>
      </c>
      <c r="Q39" t="s">
        <v>910</v>
      </c>
      <c r="R39" t="s">
        <v>83</v>
      </c>
    </row>
    <row r="40" spans="1:18">
      <c r="A40" t="s">
        <v>608</v>
      </c>
      <c r="B40">
        <v>5</v>
      </c>
      <c r="C40" t="s">
        <v>83</v>
      </c>
      <c r="D40" t="s">
        <v>684</v>
      </c>
      <c r="E40" t="s">
        <v>727</v>
      </c>
      <c r="F40" t="s">
        <v>684</v>
      </c>
      <c r="G40" t="s">
        <v>257</v>
      </c>
      <c r="H40" t="s">
        <v>708</v>
      </c>
      <c r="I40">
        <v>0</v>
      </c>
      <c r="J40">
        <v>40</v>
      </c>
      <c r="K40">
        <v>14</v>
      </c>
      <c r="L40">
        <v>30</v>
      </c>
      <c r="M40" t="s">
        <v>721</v>
      </c>
      <c r="N40">
        <v>2018</v>
      </c>
      <c r="O40" t="s">
        <v>748</v>
      </c>
      <c r="P40" t="s">
        <v>810</v>
      </c>
      <c r="Q40" t="s">
        <v>911</v>
      </c>
      <c r="R40" t="s">
        <v>83</v>
      </c>
    </row>
    <row r="41" spans="1:18">
      <c r="A41" t="s">
        <v>609</v>
      </c>
      <c r="B41">
        <v>5</v>
      </c>
      <c r="C41" t="s">
        <v>83</v>
      </c>
      <c r="D41" t="s">
        <v>684</v>
      </c>
      <c r="E41" t="s">
        <v>727</v>
      </c>
      <c r="F41" t="s">
        <v>684</v>
      </c>
      <c r="G41" t="s">
        <v>261</v>
      </c>
      <c r="H41" t="s">
        <v>703</v>
      </c>
      <c r="I41">
        <v>0</v>
      </c>
      <c r="J41">
        <v>41</v>
      </c>
      <c r="K41">
        <v>10</v>
      </c>
      <c r="L41">
        <v>25</v>
      </c>
      <c r="M41" t="s">
        <v>721</v>
      </c>
      <c r="N41">
        <v>2019</v>
      </c>
      <c r="O41" t="s">
        <v>747</v>
      </c>
      <c r="P41" t="s">
        <v>811</v>
      </c>
      <c r="Q41" t="s">
        <v>912</v>
      </c>
      <c r="R41" t="s">
        <v>83</v>
      </c>
    </row>
    <row r="42" spans="1:18">
      <c r="A42" t="s">
        <v>610</v>
      </c>
      <c r="B42">
        <v>5</v>
      </c>
      <c r="C42" t="s">
        <v>83</v>
      </c>
      <c r="D42" t="s">
        <v>684</v>
      </c>
      <c r="E42" t="s">
        <v>727</v>
      </c>
      <c r="F42" t="s">
        <v>684</v>
      </c>
      <c r="G42" t="s">
        <v>691</v>
      </c>
      <c r="H42" t="s">
        <v>710</v>
      </c>
      <c r="I42">
        <v>6</v>
      </c>
      <c r="J42">
        <v>66</v>
      </c>
      <c r="K42">
        <v>20</v>
      </c>
      <c r="L42">
        <v>50</v>
      </c>
      <c r="M42" t="s">
        <v>719</v>
      </c>
      <c r="N42">
        <v>2019</v>
      </c>
      <c r="O42" t="s">
        <v>747</v>
      </c>
      <c r="P42" t="s">
        <v>812</v>
      </c>
      <c r="Q42" t="s">
        <v>913</v>
      </c>
      <c r="R42" t="s">
        <v>83</v>
      </c>
    </row>
    <row r="43" spans="1:18">
      <c r="A43" t="s">
        <v>611</v>
      </c>
      <c r="B43">
        <v>5</v>
      </c>
      <c r="C43" t="s">
        <v>83</v>
      </c>
      <c r="D43" t="s">
        <v>684</v>
      </c>
      <c r="E43" t="s">
        <v>727</v>
      </c>
      <c r="F43" t="s">
        <v>684</v>
      </c>
      <c r="G43" t="s">
        <v>269</v>
      </c>
      <c r="H43" t="s">
        <v>703</v>
      </c>
      <c r="I43">
        <v>50</v>
      </c>
      <c r="J43">
        <v>12</v>
      </c>
      <c r="K43">
        <v>40</v>
      </c>
      <c r="L43">
        <v>20</v>
      </c>
      <c r="M43" t="s">
        <v>721</v>
      </c>
      <c r="N43">
        <v>2019</v>
      </c>
      <c r="O43" t="s">
        <v>749</v>
      </c>
      <c r="P43" t="s">
        <v>813</v>
      </c>
      <c r="Q43" t="s">
        <v>914</v>
      </c>
      <c r="R43" t="s">
        <v>83</v>
      </c>
    </row>
    <row r="44" spans="1:18">
      <c r="A44" t="s">
        <v>612</v>
      </c>
      <c r="B44">
        <v>5</v>
      </c>
      <c r="C44" t="s">
        <v>83</v>
      </c>
      <c r="D44" t="s">
        <v>684</v>
      </c>
      <c r="E44" t="s">
        <v>727</v>
      </c>
      <c r="F44" t="s">
        <v>684</v>
      </c>
      <c r="G44" t="s">
        <v>273</v>
      </c>
      <c r="H44" t="s">
        <v>703</v>
      </c>
      <c r="I44">
        <v>50</v>
      </c>
      <c r="J44">
        <v>0</v>
      </c>
      <c r="K44">
        <v>40</v>
      </c>
      <c r="L44">
        <v>10</v>
      </c>
      <c r="M44" t="s">
        <v>721</v>
      </c>
      <c r="N44">
        <v>2019</v>
      </c>
      <c r="O44" t="s">
        <v>749</v>
      </c>
      <c r="P44" t="s">
        <v>814</v>
      </c>
      <c r="Q44" t="s">
        <v>915</v>
      </c>
      <c r="R44" t="s">
        <v>83</v>
      </c>
    </row>
    <row r="45" spans="1:18">
      <c r="A45" t="s">
        <v>613</v>
      </c>
      <c r="B45">
        <v>5</v>
      </c>
      <c r="C45" t="s">
        <v>83</v>
      </c>
      <c r="D45" t="s">
        <v>684</v>
      </c>
      <c r="E45" t="s">
        <v>727</v>
      </c>
      <c r="F45" t="s">
        <v>684</v>
      </c>
      <c r="G45" t="s">
        <v>692</v>
      </c>
      <c r="H45" t="s">
        <v>703</v>
      </c>
      <c r="I45">
        <v>90</v>
      </c>
      <c r="J45">
        <v>33</v>
      </c>
      <c r="K45">
        <v>80</v>
      </c>
      <c r="L45">
        <v>50</v>
      </c>
      <c r="M45" t="s">
        <v>717</v>
      </c>
      <c r="N45">
        <v>2020</v>
      </c>
      <c r="O45" t="s">
        <v>745</v>
      </c>
      <c r="P45" t="s">
        <v>801</v>
      </c>
      <c r="Q45" t="s">
        <v>916</v>
      </c>
      <c r="R45" t="s">
        <v>83</v>
      </c>
    </row>
    <row r="46" spans="1:18">
      <c r="A46" t="s">
        <v>614</v>
      </c>
      <c r="B46">
        <v>6</v>
      </c>
      <c r="C46" t="s">
        <v>83</v>
      </c>
      <c r="D46" t="s">
        <v>684</v>
      </c>
      <c r="E46" t="s">
        <v>725</v>
      </c>
      <c r="F46" t="s">
        <v>684</v>
      </c>
      <c r="G46" t="s">
        <v>693</v>
      </c>
      <c r="H46" t="s">
        <v>703</v>
      </c>
      <c r="I46">
        <v>0</v>
      </c>
      <c r="J46">
        <v>30</v>
      </c>
      <c r="K46">
        <v>1</v>
      </c>
      <c r="L46">
        <v>10</v>
      </c>
      <c r="M46" t="s">
        <v>721</v>
      </c>
      <c r="N46">
        <v>2019</v>
      </c>
      <c r="O46" t="s">
        <v>729</v>
      </c>
      <c r="P46" t="s">
        <v>815</v>
      </c>
      <c r="Q46" t="s">
        <v>917</v>
      </c>
      <c r="R46" t="s">
        <v>83</v>
      </c>
    </row>
    <row r="47" spans="1:18">
      <c r="A47" t="s">
        <v>615</v>
      </c>
      <c r="B47">
        <v>6</v>
      </c>
      <c r="C47" t="s">
        <v>83</v>
      </c>
      <c r="D47" t="s">
        <v>83</v>
      </c>
      <c r="E47" t="s">
        <v>83</v>
      </c>
      <c r="F47" t="s">
        <v>684</v>
      </c>
      <c r="G47" t="s">
        <v>285</v>
      </c>
      <c r="H47" t="s">
        <v>706</v>
      </c>
      <c r="I47">
        <v>100</v>
      </c>
      <c r="J47">
        <v>20</v>
      </c>
      <c r="K47">
        <v>80</v>
      </c>
      <c r="L47">
        <v>30</v>
      </c>
      <c r="M47" t="s">
        <v>721</v>
      </c>
      <c r="N47">
        <v>2017</v>
      </c>
      <c r="O47" t="s">
        <v>734</v>
      </c>
      <c r="P47" t="s">
        <v>816</v>
      </c>
      <c r="Q47" t="s">
        <v>918</v>
      </c>
      <c r="R47" t="s">
        <v>83</v>
      </c>
    </row>
    <row r="48" spans="1:18">
      <c r="A48" t="s">
        <v>616</v>
      </c>
      <c r="B48">
        <v>6</v>
      </c>
      <c r="C48" t="s">
        <v>83</v>
      </c>
      <c r="D48" t="s">
        <v>83</v>
      </c>
      <c r="E48" t="s">
        <v>83</v>
      </c>
      <c r="F48" t="s">
        <v>684</v>
      </c>
      <c r="G48" t="s">
        <v>289</v>
      </c>
      <c r="H48" t="s">
        <v>706</v>
      </c>
      <c r="I48">
        <v>1</v>
      </c>
      <c r="J48">
        <v>80</v>
      </c>
      <c r="K48">
        <v>20</v>
      </c>
      <c r="L48">
        <v>40</v>
      </c>
      <c r="M48" t="s">
        <v>719</v>
      </c>
      <c r="N48">
        <v>2017</v>
      </c>
      <c r="O48" t="s">
        <v>734</v>
      </c>
      <c r="P48" t="s">
        <v>817</v>
      </c>
      <c r="Q48" t="s">
        <v>919</v>
      </c>
      <c r="R48" t="s">
        <v>83</v>
      </c>
    </row>
    <row r="49" spans="1:18">
      <c r="A49" t="s">
        <v>617</v>
      </c>
      <c r="B49">
        <v>6</v>
      </c>
      <c r="C49" t="s">
        <v>684</v>
      </c>
      <c r="D49" t="s">
        <v>83</v>
      </c>
      <c r="E49" t="s">
        <v>83</v>
      </c>
      <c r="F49" t="s">
        <v>684</v>
      </c>
      <c r="G49" t="s">
        <v>293</v>
      </c>
      <c r="H49" t="s">
        <v>711</v>
      </c>
      <c r="I49">
        <v>0</v>
      </c>
      <c r="J49">
        <v>100</v>
      </c>
      <c r="K49">
        <v>25</v>
      </c>
      <c r="L49">
        <v>50</v>
      </c>
      <c r="M49" t="s">
        <v>717</v>
      </c>
      <c r="N49">
        <v>2013</v>
      </c>
      <c r="O49" t="s">
        <v>750</v>
      </c>
      <c r="P49" t="s">
        <v>818</v>
      </c>
      <c r="Q49" t="s">
        <v>920</v>
      </c>
      <c r="R49" t="s">
        <v>83</v>
      </c>
    </row>
    <row r="50" spans="1:18">
      <c r="A50" t="s">
        <v>618</v>
      </c>
      <c r="B50">
        <v>6</v>
      </c>
      <c r="C50" t="s">
        <v>83</v>
      </c>
      <c r="D50" t="s">
        <v>83</v>
      </c>
      <c r="E50" t="s">
        <v>83</v>
      </c>
      <c r="F50" t="s">
        <v>684</v>
      </c>
      <c r="G50" t="s">
        <v>297</v>
      </c>
      <c r="H50" t="s">
        <v>706</v>
      </c>
      <c r="I50">
        <v>100</v>
      </c>
      <c r="J50">
        <v>10.5</v>
      </c>
      <c r="K50">
        <v>95</v>
      </c>
      <c r="L50">
        <v>80</v>
      </c>
      <c r="M50" t="s">
        <v>721</v>
      </c>
      <c r="N50">
        <v>2017</v>
      </c>
      <c r="O50" t="s">
        <v>751</v>
      </c>
      <c r="P50" t="s">
        <v>819</v>
      </c>
      <c r="Q50" t="s">
        <v>921</v>
      </c>
      <c r="R50" t="s">
        <v>83</v>
      </c>
    </row>
    <row r="51" spans="1:18">
      <c r="A51" t="s">
        <v>619</v>
      </c>
      <c r="B51">
        <v>6</v>
      </c>
      <c r="C51" t="s">
        <v>83</v>
      </c>
      <c r="D51" t="s">
        <v>83</v>
      </c>
      <c r="E51" t="s">
        <v>83</v>
      </c>
      <c r="F51" t="s">
        <v>684</v>
      </c>
      <c r="G51" t="s">
        <v>301</v>
      </c>
      <c r="H51" t="s">
        <v>706</v>
      </c>
      <c r="I51">
        <v>100</v>
      </c>
      <c r="J51">
        <v>14.1</v>
      </c>
      <c r="K51">
        <v>90</v>
      </c>
      <c r="L51">
        <v>65</v>
      </c>
      <c r="M51" t="s">
        <v>721</v>
      </c>
      <c r="N51">
        <v>2017</v>
      </c>
      <c r="O51" t="s">
        <v>751</v>
      </c>
      <c r="P51" t="s">
        <v>820</v>
      </c>
      <c r="Q51" t="s">
        <v>922</v>
      </c>
      <c r="R51" t="s">
        <v>83</v>
      </c>
    </row>
    <row r="52" spans="1:18">
      <c r="A52" t="s">
        <v>620</v>
      </c>
      <c r="B52">
        <v>7</v>
      </c>
      <c r="C52" t="s">
        <v>83</v>
      </c>
      <c r="D52" t="s">
        <v>684</v>
      </c>
      <c r="E52" t="s">
        <v>725</v>
      </c>
      <c r="F52" t="s">
        <v>684</v>
      </c>
      <c r="G52" t="s">
        <v>305</v>
      </c>
      <c r="H52" t="s">
        <v>703</v>
      </c>
      <c r="I52">
        <v>0</v>
      </c>
      <c r="J52">
        <v>35</v>
      </c>
      <c r="K52">
        <v>4</v>
      </c>
      <c r="L52">
        <v>15</v>
      </c>
      <c r="M52" t="s">
        <v>721</v>
      </c>
      <c r="N52">
        <v>2019</v>
      </c>
      <c r="O52" t="s">
        <v>729</v>
      </c>
      <c r="P52" t="s">
        <v>821</v>
      </c>
      <c r="Q52" t="s">
        <v>923</v>
      </c>
      <c r="R52" t="s">
        <v>83</v>
      </c>
    </row>
    <row r="53" spans="1:18">
      <c r="A53" t="s">
        <v>621</v>
      </c>
      <c r="B53">
        <v>7</v>
      </c>
      <c r="C53" t="s">
        <v>83</v>
      </c>
      <c r="D53" t="s">
        <v>83</v>
      </c>
      <c r="E53" t="s">
        <v>83</v>
      </c>
      <c r="F53" t="s">
        <v>684</v>
      </c>
      <c r="G53" t="s">
        <v>309</v>
      </c>
      <c r="H53" t="s">
        <v>708</v>
      </c>
      <c r="I53">
        <v>50</v>
      </c>
      <c r="J53">
        <v>3</v>
      </c>
      <c r="K53">
        <v>30</v>
      </c>
      <c r="L53">
        <v>10</v>
      </c>
      <c r="M53" t="s">
        <v>722</v>
      </c>
      <c r="N53">
        <v>2018</v>
      </c>
      <c r="O53" t="s">
        <v>734</v>
      </c>
      <c r="P53" t="s">
        <v>822</v>
      </c>
      <c r="Q53" t="s">
        <v>924</v>
      </c>
      <c r="R53" t="s">
        <v>83</v>
      </c>
    </row>
    <row r="54" spans="1:18">
      <c r="A54" t="s">
        <v>622</v>
      </c>
      <c r="B54">
        <v>7</v>
      </c>
      <c r="C54" t="s">
        <v>83</v>
      </c>
      <c r="D54" t="s">
        <v>83</v>
      </c>
      <c r="E54" t="s">
        <v>83</v>
      </c>
      <c r="F54" t="s">
        <v>684</v>
      </c>
      <c r="G54" t="s">
        <v>313</v>
      </c>
      <c r="H54" t="s">
        <v>706</v>
      </c>
      <c r="I54">
        <v>0</v>
      </c>
      <c r="J54">
        <v>5.9</v>
      </c>
      <c r="K54">
        <v>1</v>
      </c>
      <c r="L54">
        <v>1.5</v>
      </c>
      <c r="M54" t="s">
        <v>718</v>
      </c>
      <c r="N54">
        <v>2017</v>
      </c>
      <c r="O54" t="s">
        <v>752</v>
      </c>
      <c r="P54" t="s">
        <v>823</v>
      </c>
      <c r="Q54" t="s">
        <v>925</v>
      </c>
      <c r="R54" t="s">
        <v>83</v>
      </c>
    </row>
    <row r="55" spans="1:18">
      <c r="A55" t="s">
        <v>623</v>
      </c>
      <c r="B55">
        <v>8</v>
      </c>
      <c r="C55" t="s">
        <v>83</v>
      </c>
      <c r="D55" t="s">
        <v>83</v>
      </c>
      <c r="E55" t="s">
        <v>83</v>
      </c>
      <c r="F55" t="s">
        <v>684</v>
      </c>
      <c r="G55" t="s">
        <v>317</v>
      </c>
      <c r="H55" t="s">
        <v>704</v>
      </c>
      <c r="I55">
        <v>0.9</v>
      </c>
      <c r="J55">
        <v>0.15</v>
      </c>
      <c r="K55">
        <v>0.7</v>
      </c>
      <c r="L55">
        <v>0.5</v>
      </c>
      <c r="M55" t="s">
        <v>719</v>
      </c>
      <c r="N55">
        <v>2020</v>
      </c>
      <c r="O55" t="s">
        <v>753</v>
      </c>
      <c r="P55" t="s">
        <v>824</v>
      </c>
      <c r="Q55" t="s">
        <v>926</v>
      </c>
      <c r="R55" t="s">
        <v>83</v>
      </c>
    </row>
    <row r="56" spans="1:18">
      <c r="A56" t="s">
        <v>624</v>
      </c>
      <c r="B56">
        <v>8</v>
      </c>
      <c r="C56" t="s">
        <v>83</v>
      </c>
      <c r="D56" t="s">
        <v>83</v>
      </c>
      <c r="E56" t="s">
        <v>83</v>
      </c>
      <c r="F56" t="s">
        <v>684</v>
      </c>
      <c r="G56" t="s">
        <v>321</v>
      </c>
      <c r="H56" t="s">
        <v>708</v>
      </c>
      <c r="I56">
        <v>30000</v>
      </c>
      <c r="J56">
        <v>5000</v>
      </c>
      <c r="K56">
        <v>20000</v>
      </c>
      <c r="L56">
        <v>10000</v>
      </c>
      <c r="M56" t="s">
        <v>723</v>
      </c>
      <c r="N56">
        <v>2019</v>
      </c>
      <c r="O56" t="s">
        <v>734</v>
      </c>
      <c r="P56" t="s">
        <v>825</v>
      </c>
      <c r="Q56" t="s">
        <v>927</v>
      </c>
      <c r="R56" t="s">
        <v>83</v>
      </c>
    </row>
    <row r="57" spans="1:18">
      <c r="A57" t="s">
        <v>625</v>
      </c>
      <c r="B57">
        <v>8</v>
      </c>
      <c r="C57" t="s">
        <v>83</v>
      </c>
      <c r="D57" t="s">
        <v>684</v>
      </c>
      <c r="E57" t="s">
        <v>726</v>
      </c>
      <c r="F57" t="s">
        <v>684</v>
      </c>
      <c r="G57" t="s">
        <v>694</v>
      </c>
      <c r="H57" t="s">
        <v>703</v>
      </c>
      <c r="I57">
        <v>8</v>
      </c>
      <c r="J57">
        <v>27</v>
      </c>
      <c r="K57">
        <v>12</v>
      </c>
      <c r="L57">
        <v>15</v>
      </c>
      <c r="M57" t="s">
        <v>722</v>
      </c>
      <c r="N57">
        <v>2019</v>
      </c>
      <c r="O57" t="s">
        <v>747</v>
      </c>
      <c r="P57" t="s">
        <v>826</v>
      </c>
      <c r="Q57" t="s">
        <v>928</v>
      </c>
      <c r="R57" t="s">
        <v>83</v>
      </c>
    </row>
    <row r="58" spans="1:18">
      <c r="A58" t="s">
        <v>626</v>
      </c>
      <c r="B58">
        <v>8</v>
      </c>
      <c r="C58" t="s">
        <v>83</v>
      </c>
      <c r="D58" t="s">
        <v>83</v>
      </c>
      <c r="E58" t="s">
        <v>83</v>
      </c>
      <c r="F58" t="s">
        <v>684</v>
      </c>
      <c r="G58" t="s">
        <v>329</v>
      </c>
      <c r="H58" t="s">
        <v>703</v>
      </c>
      <c r="I58">
        <v>80</v>
      </c>
      <c r="J58">
        <v>55</v>
      </c>
      <c r="K58">
        <v>75</v>
      </c>
      <c r="L58">
        <v>60</v>
      </c>
      <c r="M58" t="s">
        <v>719</v>
      </c>
      <c r="N58">
        <v>2019</v>
      </c>
      <c r="O58" t="s">
        <v>747</v>
      </c>
      <c r="P58" t="s">
        <v>827</v>
      </c>
      <c r="Q58" t="s">
        <v>929</v>
      </c>
      <c r="R58" t="s">
        <v>83</v>
      </c>
    </row>
    <row r="59" spans="1:18">
      <c r="A59" t="s">
        <v>627</v>
      </c>
      <c r="B59">
        <v>8</v>
      </c>
      <c r="C59" t="s">
        <v>83</v>
      </c>
      <c r="D59" t="s">
        <v>83</v>
      </c>
      <c r="E59" t="s">
        <v>83</v>
      </c>
      <c r="F59" t="s">
        <v>684</v>
      </c>
      <c r="G59" t="s">
        <v>333</v>
      </c>
      <c r="H59" t="s">
        <v>703</v>
      </c>
      <c r="I59">
        <v>1</v>
      </c>
      <c r="J59">
        <v>14</v>
      </c>
      <c r="K59">
        <v>2</v>
      </c>
      <c r="L59">
        <v>5</v>
      </c>
      <c r="M59" t="s">
        <v>719</v>
      </c>
      <c r="N59">
        <v>2019</v>
      </c>
      <c r="O59" t="s">
        <v>747</v>
      </c>
      <c r="P59" t="s">
        <v>828</v>
      </c>
      <c r="Q59" t="s">
        <v>930</v>
      </c>
      <c r="R59" t="s">
        <v>83</v>
      </c>
    </row>
    <row r="60" spans="1:18">
      <c r="A60" t="s">
        <v>628</v>
      </c>
      <c r="B60">
        <v>8</v>
      </c>
      <c r="C60" t="s">
        <v>83</v>
      </c>
      <c r="D60" t="s">
        <v>83</v>
      </c>
      <c r="E60" t="s">
        <v>83</v>
      </c>
      <c r="F60" t="s">
        <v>684</v>
      </c>
      <c r="G60" t="s">
        <v>337</v>
      </c>
      <c r="H60" t="s">
        <v>706</v>
      </c>
      <c r="I60">
        <v>0</v>
      </c>
      <c r="J60">
        <v>5</v>
      </c>
      <c r="K60">
        <v>2.5</v>
      </c>
      <c r="L60">
        <v>4.5</v>
      </c>
      <c r="M60" t="s">
        <v>724</v>
      </c>
      <c r="N60">
        <v>2017</v>
      </c>
      <c r="O60" t="s">
        <v>734</v>
      </c>
      <c r="P60" t="s">
        <v>829</v>
      </c>
      <c r="Q60" t="s">
        <v>931</v>
      </c>
      <c r="R60" t="s">
        <v>83</v>
      </c>
    </row>
    <row r="61" spans="1:18">
      <c r="A61" t="s">
        <v>629</v>
      </c>
      <c r="B61">
        <v>8</v>
      </c>
      <c r="C61" t="s">
        <v>83</v>
      </c>
      <c r="D61" t="s">
        <v>684</v>
      </c>
      <c r="E61" t="s">
        <v>725</v>
      </c>
      <c r="F61" t="s">
        <v>684</v>
      </c>
      <c r="G61" t="s">
        <v>341</v>
      </c>
      <c r="H61" t="s">
        <v>703</v>
      </c>
      <c r="I61">
        <v>3.3</v>
      </c>
      <c r="J61">
        <v>18.600000000000001</v>
      </c>
      <c r="K61">
        <v>8</v>
      </c>
      <c r="L61">
        <v>15</v>
      </c>
      <c r="M61" t="s">
        <v>719</v>
      </c>
      <c r="N61">
        <v>2019</v>
      </c>
      <c r="O61" t="s">
        <v>729</v>
      </c>
      <c r="P61" t="s">
        <v>830</v>
      </c>
      <c r="Q61" t="s">
        <v>932</v>
      </c>
      <c r="R61" t="s">
        <v>83</v>
      </c>
    </row>
    <row r="62" spans="1:18">
      <c r="A62" t="s">
        <v>630</v>
      </c>
      <c r="B62">
        <v>8</v>
      </c>
      <c r="C62" t="s">
        <v>684</v>
      </c>
      <c r="D62" t="s">
        <v>83</v>
      </c>
      <c r="E62" t="s">
        <v>83</v>
      </c>
      <c r="F62" t="s">
        <v>684</v>
      </c>
      <c r="G62" t="s">
        <v>345</v>
      </c>
      <c r="H62" t="s">
        <v>712</v>
      </c>
      <c r="I62">
        <v>0</v>
      </c>
      <c r="J62">
        <v>6</v>
      </c>
      <c r="K62">
        <v>1.8</v>
      </c>
      <c r="L62">
        <v>2.5</v>
      </c>
      <c r="M62" t="s">
        <v>724</v>
      </c>
      <c r="N62">
        <v>2010</v>
      </c>
      <c r="O62" t="s">
        <v>754</v>
      </c>
      <c r="P62" t="s">
        <v>831</v>
      </c>
      <c r="Q62" t="s">
        <v>933</v>
      </c>
      <c r="R62" t="s">
        <v>83</v>
      </c>
    </row>
    <row r="63" spans="1:18">
      <c r="A63" t="s">
        <v>631</v>
      </c>
      <c r="B63">
        <v>9</v>
      </c>
      <c r="C63" t="s">
        <v>83</v>
      </c>
      <c r="D63" t="s">
        <v>83</v>
      </c>
      <c r="E63" t="s">
        <v>83</v>
      </c>
      <c r="F63" t="s">
        <v>684</v>
      </c>
      <c r="G63" t="s">
        <v>349</v>
      </c>
      <c r="H63" t="s">
        <v>708</v>
      </c>
      <c r="I63">
        <v>3.3</v>
      </c>
      <c r="J63">
        <v>0.4</v>
      </c>
      <c r="K63">
        <v>1.5</v>
      </c>
      <c r="L63">
        <v>1</v>
      </c>
      <c r="M63" t="s">
        <v>719</v>
      </c>
      <c r="N63">
        <v>2018</v>
      </c>
      <c r="O63" t="s">
        <v>734</v>
      </c>
      <c r="P63" t="s">
        <v>832</v>
      </c>
      <c r="Q63" t="s">
        <v>934</v>
      </c>
      <c r="R63" t="s">
        <v>83</v>
      </c>
    </row>
    <row r="64" spans="1:18">
      <c r="A64" t="s">
        <v>632</v>
      </c>
      <c r="B64">
        <v>9</v>
      </c>
      <c r="C64" t="s">
        <v>83</v>
      </c>
      <c r="D64" t="s">
        <v>83</v>
      </c>
      <c r="E64" t="s">
        <v>83</v>
      </c>
      <c r="F64" t="s">
        <v>684</v>
      </c>
      <c r="G64" t="s">
        <v>353</v>
      </c>
      <c r="H64" t="s">
        <v>708</v>
      </c>
      <c r="I64">
        <v>2</v>
      </c>
      <c r="J64">
        <v>0.3</v>
      </c>
      <c r="K64">
        <v>1</v>
      </c>
      <c r="L64">
        <v>0.5</v>
      </c>
      <c r="M64" t="s">
        <v>719</v>
      </c>
      <c r="N64">
        <v>2018</v>
      </c>
      <c r="O64" t="s">
        <v>734</v>
      </c>
      <c r="P64" t="s">
        <v>833</v>
      </c>
      <c r="Q64" t="s">
        <v>935</v>
      </c>
      <c r="R64" t="s">
        <v>83</v>
      </c>
    </row>
    <row r="65" spans="1:18">
      <c r="A65" t="s">
        <v>633</v>
      </c>
      <c r="B65">
        <v>9</v>
      </c>
      <c r="C65" t="s">
        <v>83</v>
      </c>
      <c r="D65" t="s">
        <v>83</v>
      </c>
      <c r="E65" t="s">
        <v>83</v>
      </c>
      <c r="F65" t="s">
        <v>684</v>
      </c>
      <c r="G65" t="s">
        <v>357</v>
      </c>
      <c r="H65" t="s">
        <v>703</v>
      </c>
      <c r="I65">
        <v>240</v>
      </c>
      <c r="J65">
        <v>3</v>
      </c>
      <c r="K65">
        <v>80</v>
      </c>
      <c r="L65">
        <v>10</v>
      </c>
      <c r="M65" t="s">
        <v>720</v>
      </c>
      <c r="N65">
        <v>2019</v>
      </c>
      <c r="O65" t="s">
        <v>755</v>
      </c>
      <c r="P65" t="s">
        <v>834</v>
      </c>
      <c r="Q65" t="s">
        <v>936</v>
      </c>
      <c r="R65" t="s">
        <v>83</v>
      </c>
    </row>
    <row r="66" spans="1:18">
      <c r="A66" t="s">
        <v>634</v>
      </c>
      <c r="B66">
        <v>9</v>
      </c>
      <c r="C66" t="s">
        <v>83</v>
      </c>
      <c r="D66" t="s">
        <v>83</v>
      </c>
      <c r="E66" t="s">
        <v>83</v>
      </c>
      <c r="F66" t="s">
        <v>684</v>
      </c>
      <c r="G66" t="s">
        <v>361</v>
      </c>
      <c r="H66" t="s">
        <v>703</v>
      </c>
      <c r="I66">
        <v>96</v>
      </c>
      <c r="J66">
        <v>60</v>
      </c>
      <c r="K66">
        <v>80</v>
      </c>
      <c r="L66">
        <v>70</v>
      </c>
      <c r="M66" t="s">
        <v>719</v>
      </c>
      <c r="N66">
        <v>2019</v>
      </c>
      <c r="O66" t="s">
        <v>734</v>
      </c>
      <c r="P66" t="s">
        <v>835</v>
      </c>
      <c r="Q66" t="s">
        <v>937</v>
      </c>
      <c r="R66" t="s">
        <v>83</v>
      </c>
    </row>
    <row r="67" spans="1:18">
      <c r="A67" t="s">
        <v>635</v>
      </c>
      <c r="B67">
        <v>9</v>
      </c>
      <c r="C67" t="s">
        <v>83</v>
      </c>
      <c r="D67" t="s">
        <v>684</v>
      </c>
      <c r="E67" t="s">
        <v>726</v>
      </c>
      <c r="F67" t="s">
        <v>684</v>
      </c>
      <c r="G67" t="s">
        <v>365</v>
      </c>
      <c r="H67" t="s">
        <v>703</v>
      </c>
      <c r="I67">
        <v>0</v>
      </c>
      <c r="J67">
        <v>26</v>
      </c>
      <c r="K67">
        <v>10</v>
      </c>
      <c r="L67">
        <v>20</v>
      </c>
      <c r="M67" t="s">
        <v>721</v>
      </c>
      <c r="N67">
        <v>2019</v>
      </c>
      <c r="O67" t="s">
        <v>734</v>
      </c>
      <c r="P67" t="s">
        <v>835</v>
      </c>
      <c r="Q67" t="s">
        <v>938</v>
      </c>
      <c r="R67" t="s">
        <v>83</v>
      </c>
    </row>
    <row r="68" spans="1:18">
      <c r="A68" t="s">
        <v>636</v>
      </c>
      <c r="B68">
        <v>9</v>
      </c>
      <c r="C68" t="s">
        <v>83</v>
      </c>
      <c r="D68" t="s">
        <v>684</v>
      </c>
      <c r="E68" t="s">
        <v>726</v>
      </c>
      <c r="F68" t="s">
        <v>684</v>
      </c>
      <c r="G68" t="s">
        <v>695</v>
      </c>
      <c r="H68" t="s">
        <v>703</v>
      </c>
      <c r="I68">
        <v>65</v>
      </c>
      <c r="J68">
        <v>5</v>
      </c>
      <c r="K68">
        <v>35</v>
      </c>
      <c r="L68">
        <v>20</v>
      </c>
      <c r="M68" t="s">
        <v>719</v>
      </c>
      <c r="N68">
        <v>2019</v>
      </c>
      <c r="O68" t="s">
        <v>734</v>
      </c>
      <c r="P68" t="s">
        <v>836</v>
      </c>
      <c r="Q68" t="s">
        <v>939</v>
      </c>
      <c r="R68" t="s">
        <v>83</v>
      </c>
    </row>
    <row r="69" spans="1:18">
      <c r="A69" t="s">
        <v>637</v>
      </c>
      <c r="B69">
        <v>9</v>
      </c>
      <c r="C69" t="s">
        <v>83</v>
      </c>
      <c r="D69" t="s">
        <v>83</v>
      </c>
      <c r="E69" t="s">
        <v>83</v>
      </c>
      <c r="F69" t="s">
        <v>684</v>
      </c>
      <c r="G69" t="s">
        <v>696</v>
      </c>
      <c r="H69" t="s">
        <v>713</v>
      </c>
      <c r="I69">
        <v>4.2</v>
      </c>
      <c r="J69">
        <v>1.8</v>
      </c>
      <c r="K69">
        <v>3</v>
      </c>
      <c r="L69">
        <v>2</v>
      </c>
      <c r="M69" t="s">
        <v>717</v>
      </c>
      <c r="N69">
        <v>2018</v>
      </c>
      <c r="O69" t="s">
        <v>756</v>
      </c>
      <c r="P69" t="s">
        <v>837</v>
      </c>
      <c r="Q69" t="s">
        <v>940</v>
      </c>
      <c r="R69" t="s">
        <v>83</v>
      </c>
    </row>
    <row r="70" spans="1:18">
      <c r="A70" t="s">
        <v>638</v>
      </c>
      <c r="B70">
        <v>9</v>
      </c>
      <c r="C70" t="s">
        <v>83</v>
      </c>
      <c r="D70" t="s">
        <v>83</v>
      </c>
      <c r="E70" t="s">
        <v>83</v>
      </c>
      <c r="F70" t="s">
        <v>83</v>
      </c>
      <c r="G70" t="s">
        <v>697</v>
      </c>
      <c r="H70" t="s">
        <v>707</v>
      </c>
      <c r="I70">
        <v>50</v>
      </c>
      <c r="J70">
        <v>0</v>
      </c>
      <c r="K70">
        <v>30</v>
      </c>
      <c r="L70">
        <v>0</v>
      </c>
      <c r="M70" t="s">
        <v>717</v>
      </c>
      <c r="N70">
        <v>2020</v>
      </c>
      <c r="O70" t="s">
        <v>757</v>
      </c>
      <c r="P70" t="s">
        <v>838</v>
      </c>
      <c r="Q70" t="s">
        <v>941</v>
      </c>
      <c r="R70" t="s">
        <v>988</v>
      </c>
    </row>
    <row r="71" spans="1:18">
      <c r="A71" t="s">
        <v>639</v>
      </c>
      <c r="B71">
        <v>9</v>
      </c>
      <c r="C71" t="s">
        <v>83</v>
      </c>
      <c r="D71" t="s">
        <v>83</v>
      </c>
      <c r="E71" t="s">
        <v>83</v>
      </c>
      <c r="F71" t="s">
        <v>684</v>
      </c>
      <c r="G71" t="s">
        <v>381</v>
      </c>
      <c r="H71" t="s">
        <v>708</v>
      </c>
      <c r="I71">
        <v>1.2</v>
      </c>
      <c r="J71">
        <v>0</v>
      </c>
      <c r="K71">
        <v>0.7</v>
      </c>
      <c r="L71">
        <v>0.05</v>
      </c>
      <c r="M71" t="s">
        <v>717</v>
      </c>
      <c r="N71">
        <v>2018</v>
      </c>
      <c r="O71" t="s">
        <v>758</v>
      </c>
      <c r="P71" t="s">
        <v>839</v>
      </c>
      <c r="Q71" t="s">
        <v>942</v>
      </c>
      <c r="R71" t="s">
        <v>83</v>
      </c>
    </row>
    <row r="72" spans="1:18">
      <c r="A72" t="s">
        <v>640</v>
      </c>
      <c r="B72">
        <v>10</v>
      </c>
      <c r="C72" t="s">
        <v>83</v>
      </c>
      <c r="D72" t="s">
        <v>684</v>
      </c>
      <c r="E72" t="s">
        <v>728</v>
      </c>
      <c r="F72" t="s">
        <v>684</v>
      </c>
      <c r="G72" t="s">
        <v>385</v>
      </c>
      <c r="H72" t="s">
        <v>714</v>
      </c>
      <c r="I72">
        <v>27.5</v>
      </c>
      <c r="J72">
        <v>63</v>
      </c>
      <c r="K72">
        <v>30</v>
      </c>
      <c r="L72">
        <v>40</v>
      </c>
      <c r="M72" t="s">
        <v>717</v>
      </c>
      <c r="N72">
        <v>2015</v>
      </c>
      <c r="O72" t="s">
        <v>759</v>
      </c>
      <c r="P72" t="s">
        <v>840</v>
      </c>
      <c r="Q72" t="s">
        <v>943</v>
      </c>
      <c r="R72" t="s">
        <v>83</v>
      </c>
    </row>
    <row r="73" spans="1:18">
      <c r="A73" t="s">
        <v>641</v>
      </c>
      <c r="B73">
        <v>10</v>
      </c>
      <c r="C73" t="s">
        <v>83</v>
      </c>
      <c r="D73" t="s">
        <v>684</v>
      </c>
      <c r="E73" t="s">
        <v>728</v>
      </c>
      <c r="F73" t="s">
        <v>684</v>
      </c>
      <c r="G73" t="s">
        <v>389</v>
      </c>
      <c r="H73" t="s">
        <v>705</v>
      </c>
      <c r="I73">
        <v>0.9</v>
      </c>
      <c r="J73">
        <v>2.5</v>
      </c>
      <c r="K73">
        <v>1</v>
      </c>
      <c r="L73">
        <v>1.3</v>
      </c>
      <c r="M73" t="s">
        <v>722</v>
      </c>
      <c r="N73">
        <v>2017</v>
      </c>
      <c r="O73" t="s">
        <v>744</v>
      </c>
      <c r="P73" t="s">
        <v>841</v>
      </c>
      <c r="Q73" t="s">
        <v>944</v>
      </c>
      <c r="R73" t="s">
        <v>989</v>
      </c>
    </row>
    <row r="74" spans="1:18">
      <c r="A74" t="s">
        <v>642</v>
      </c>
      <c r="B74">
        <v>10</v>
      </c>
      <c r="C74" t="s">
        <v>83</v>
      </c>
      <c r="D74" t="s">
        <v>684</v>
      </c>
      <c r="E74" t="s">
        <v>725</v>
      </c>
      <c r="F74" t="s">
        <v>684</v>
      </c>
      <c r="G74" t="s">
        <v>394</v>
      </c>
      <c r="H74" t="s">
        <v>708</v>
      </c>
      <c r="I74">
        <v>3.2</v>
      </c>
      <c r="J74">
        <v>45.7</v>
      </c>
      <c r="K74">
        <v>7.5</v>
      </c>
      <c r="L74">
        <v>25</v>
      </c>
      <c r="M74" t="s">
        <v>722</v>
      </c>
      <c r="N74">
        <v>2018</v>
      </c>
      <c r="O74" t="s">
        <v>744</v>
      </c>
      <c r="P74" t="s">
        <v>842</v>
      </c>
      <c r="Q74" t="s">
        <v>945</v>
      </c>
      <c r="R74" t="s">
        <v>83</v>
      </c>
    </row>
    <row r="75" spans="1:18">
      <c r="A75" t="s">
        <v>643</v>
      </c>
      <c r="B75">
        <v>11</v>
      </c>
      <c r="C75" t="s">
        <v>83</v>
      </c>
      <c r="D75" t="s">
        <v>83</v>
      </c>
      <c r="E75" t="s">
        <v>83</v>
      </c>
      <c r="F75" t="s">
        <v>83</v>
      </c>
      <c r="G75" t="s">
        <v>398</v>
      </c>
      <c r="H75" t="s">
        <v>707</v>
      </c>
      <c r="I75">
        <v>50</v>
      </c>
      <c r="J75">
        <v>0</v>
      </c>
      <c r="K75">
        <v>25</v>
      </c>
      <c r="L75">
        <v>5</v>
      </c>
      <c r="M75" t="s">
        <v>720</v>
      </c>
      <c r="N75">
        <v>2012</v>
      </c>
      <c r="O75" t="s">
        <v>760</v>
      </c>
      <c r="P75" t="s">
        <v>843</v>
      </c>
      <c r="Q75" t="s">
        <v>946</v>
      </c>
      <c r="R75" t="s">
        <v>83</v>
      </c>
    </row>
    <row r="76" spans="1:18">
      <c r="A76" t="s">
        <v>644</v>
      </c>
      <c r="B76">
        <v>11</v>
      </c>
      <c r="C76" t="s">
        <v>83</v>
      </c>
      <c r="D76" t="s">
        <v>684</v>
      </c>
      <c r="E76" t="s">
        <v>725</v>
      </c>
      <c r="F76" t="s">
        <v>684</v>
      </c>
      <c r="G76" t="s">
        <v>698</v>
      </c>
      <c r="H76" t="s">
        <v>703</v>
      </c>
      <c r="I76">
        <v>6</v>
      </c>
      <c r="J76">
        <v>65</v>
      </c>
      <c r="K76">
        <v>35</v>
      </c>
      <c r="L76">
        <v>50</v>
      </c>
      <c r="M76" t="s">
        <v>719</v>
      </c>
      <c r="N76">
        <v>2019</v>
      </c>
      <c r="O76" t="s">
        <v>729</v>
      </c>
      <c r="P76" t="s">
        <v>844</v>
      </c>
      <c r="Q76" t="s">
        <v>947</v>
      </c>
      <c r="R76" t="s">
        <v>83</v>
      </c>
    </row>
    <row r="77" spans="1:18">
      <c r="A77" t="s">
        <v>645</v>
      </c>
      <c r="B77">
        <v>11</v>
      </c>
      <c r="C77" t="s">
        <v>83</v>
      </c>
      <c r="D77" t="s">
        <v>83</v>
      </c>
      <c r="E77" t="s">
        <v>83</v>
      </c>
      <c r="F77" t="s">
        <v>684</v>
      </c>
      <c r="G77" t="s">
        <v>405</v>
      </c>
      <c r="H77" t="s">
        <v>708</v>
      </c>
      <c r="I77">
        <v>62</v>
      </c>
      <c r="J77">
        <v>0</v>
      </c>
      <c r="K77">
        <v>40</v>
      </c>
      <c r="L77">
        <v>20</v>
      </c>
      <c r="M77" t="s">
        <v>719</v>
      </c>
      <c r="N77">
        <v>2018</v>
      </c>
      <c r="O77" t="s">
        <v>734</v>
      </c>
      <c r="P77" t="s">
        <v>845</v>
      </c>
      <c r="Q77" t="s">
        <v>948</v>
      </c>
      <c r="R77" t="s">
        <v>83</v>
      </c>
    </row>
    <row r="78" spans="1:18">
      <c r="A78" t="s">
        <v>646</v>
      </c>
      <c r="B78">
        <v>11</v>
      </c>
      <c r="C78" t="s">
        <v>83</v>
      </c>
      <c r="D78" t="s">
        <v>684</v>
      </c>
      <c r="E78" t="s">
        <v>725</v>
      </c>
      <c r="F78" t="s">
        <v>684</v>
      </c>
      <c r="G78" t="s">
        <v>699</v>
      </c>
      <c r="H78" t="s">
        <v>703</v>
      </c>
      <c r="I78">
        <v>6</v>
      </c>
      <c r="J78">
        <v>30</v>
      </c>
      <c r="K78">
        <v>15</v>
      </c>
      <c r="L78">
        <v>25</v>
      </c>
      <c r="M78" t="s">
        <v>719</v>
      </c>
      <c r="N78">
        <v>2019</v>
      </c>
      <c r="O78" t="s">
        <v>729</v>
      </c>
      <c r="P78" t="s">
        <v>846</v>
      </c>
      <c r="Q78" t="s">
        <v>949</v>
      </c>
      <c r="R78" t="s">
        <v>83</v>
      </c>
    </row>
    <row r="79" spans="1:18">
      <c r="A79" t="s">
        <v>647</v>
      </c>
      <c r="B79">
        <v>11</v>
      </c>
      <c r="C79" t="s">
        <v>83</v>
      </c>
      <c r="D79" t="s">
        <v>83</v>
      </c>
      <c r="E79" t="s">
        <v>83</v>
      </c>
      <c r="F79" t="s">
        <v>684</v>
      </c>
      <c r="G79" t="s">
        <v>413</v>
      </c>
      <c r="H79" t="s">
        <v>703</v>
      </c>
      <c r="I79">
        <v>82.6</v>
      </c>
      <c r="J79">
        <v>21</v>
      </c>
      <c r="K79">
        <v>65</v>
      </c>
      <c r="L79">
        <v>40</v>
      </c>
      <c r="M79" t="s">
        <v>717</v>
      </c>
      <c r="N79">
        <v>2019</v>
      </c>
      <c r="O79" t="s">
        <v>745</v>
      </c>
      <c r="P79" t="s">
        <v>801</v>
      </c>
      <c r="Q79" t="s">
        <v>950</v>
      </c>
      <c r="R79" t="s">
        <v>83</v>
      </c>
    </row>
    <row r="80" spans="1:18">
      <c r="A80" t="s">
        <v>648</v>
      </c>
      <c r="B80">
        <v>11</v>
      </c>
      <c r="C80" t="s">
        <v>83</v>
      </c>
      <c r="D80" t="s">
        <v>83</v>
      </c>
      <c r="E80" t="s">
        <v>83</v>
      </c>
      <c r="F80" t="s">
        <v>684</v>
      </c>
      <c r="G80" t="s">
        <v>417</v>
      </c>
      <c r="H80" t="s">
        <v>706</v>
      </c>
      <c r="I80">
        <v>5</v>
      </c>
      <c r="J80">
        <v>26</v>
      </c>
      <c r="K80">
        <v>10</v>
      </c>
      <c r="L80">
        <v>20</v>
      </c>
      <c r="M80" t="s">
        <v>719</v>
      </c>
      <c r="N80">
        <v>2017</v>
      </c>
      <c r="O80" t="s">
        <v>735</v>
      </c>
      <c r="P80" t="s">
        <v>847</v>
      </c>
      <c r="Q80" t="s">
        <v>951</v>
      </c>
      <c r="R80" t="s">
        <v>83</v>
      </c>
    </row>
    <row r="81" spans="1:18">
      <c r="A81" t="s">
        <v>649</v>
      </c>
      <c r="B81">
        <v>11</v>
      </c>
      <c r="C81" t="s">
        <v>83</v>
      </c>
      <c r="D81" t="s">
        <v>83</v>
      </c>
      <c r="E81" t="s">
        <v>83</v>
      </c>
      <c r="F81" t="s">
        <v>684</v>
      </c>
      <c r="G81" t="s">
        <v>421</v>
      </c>
      <c r="H81" t="s">
        <v>706</v>
      </c>
      <c r="I81">
        <v>100</v>
      </c>
      <c r="J81">
        <v>6.1</v>
      </c>
      <c r="K81">
        <v>98</v>
      </c>
      <c r="L81">
        <v>75</v>
      </c>
      <c r="M81" t="s">
        <v>721</v>
      </c>
      <c r="N81">
        <v>2017</v>
      </c>
      <c r="O81" t="s">
        <v>751</v>
      </c>
      <c r="P81" t="s">
        <v>848</v>
      </c>
      <c r="Q81" t="s">
        <v>952</v>
      </c>
      <c r="R81" t="s">
        <v>83</v>
      </c>
    </row>
    <row r="82" spans="1:18">
      <c r="A82" t="s">
        <v>650</v>
      </c>
      <c r="B82">
        <v>12</v>
      </c>
      <c r="C82" t="s">
        <v>83</v>
      </c>
      <c r="D82" t="s">
        <v>83</v>
      </c>
      <c r="E82" t="s">
        <v>83</v>
      </c>
      <c r="F82" t="s">
        <v>684</v>
      </c>
      <c r="G82" t="s">
        <v>425</v>
      </c>
      <c r="H82" t="s">
        <v>706</v>
      </c>
      <c r="I82">
        <v>19</v>
      </c>
      <c r="J82">
        <v>1</v>
      </c>
      <c r="K82">
        <v>25</v>
      </c>
      <c r="L82">
        <v>5</v>
      </c>
      <c r="M82" t="s">
        <v>720</v>
      </c>
      <c r="N82">
        <v>2017</v>
      </c>
      <c r="O82" t="s">
        <v>734</v>
      </c>
      <c r="P82" t="s">
        <v>849</v>
      </c>
      <c r="Q82" t="s">
        <v>953</v>
      </c>
      <c r="R82" t="s">
        <v>83</v>
      </c>
    </row>
    <row r="83" spans="1:18">
      <c r="A83" t="s">
        <v>651</v>
      </c>
      <c r="B83">
        <v>12</v>
      </c>
      <c r="C83" t="s">
        <v>83</v>
      </c>
      <c r="D83" t="s">
        <v>83</v>
      </c>
      <c r="E83" t="s">
        <v>83</v>
      </c>
      <c r="F83" t="s">
        <v>684</v>
      </c>
      <c r="G83" t="s">
        <v>429</v>
      </c>
      <c r="H83" t="s">
        <v>706</v>
      </c>
      <c r="I83">
        <v>5.5</v>
      </c>
      <c r="J83">
        <v>1</v>
      </c>
      <c r="K83">
        <v>3.5</v>
      </c>
      <c r="L83">
        <v>1</v>
      </c>
      <c r="M83" t="s">
        <v>719</v>
      </c>
      <c r="N83">
        <v>2018</v>
      </c>
      <c r="O83" t="s">
        <v>734</v>
      </c>
      <c r="P83" t="s">
        <v>850</v>
      </c>
      <c r="Q83" t="s">
        <v>954</v>
      </c>
      <c r="R83" t="s">
        <v>83</v>
      </c>
    </row>
    <row r="84" spans="1:18">
      <c r="A84" t="s">
        <v>652</v>
      </c>
      <c r="B84">
        <v>12</v>
      </c>
      <c r="C84" t="s">
        <v>83</v>
      </c>
      <c r="D84" t="s">
        <v>83</v>
      </c>
      <c r="E84" t="s">
        <v>83</v>
      </c>
      <c r="F84" t="s">
        <v>83</v>
      </c>
      <c r="G84" t="s">
        <v>433</v>
      </c>
      <c r="H84" t="s">
        <v>707</v>
      </c>
      <c r="I84">
        <v>0</v>
      </c>
      <c r="J84">
        <v>525</v>
      </c>
      <c r="K84">
        <v>30</v>
      </c>
      <c r="L84">
        <v>100</v>
      </c>
      <c r="M84" t="s">
        <v>717</v>
      </c>
      <c r="N84">
        <v>2012</v>
      </c>
      <c r="O84" t="s">
        <v>761</v>
      </c>
      <c r="P84" t="s">
        <v>851</v>
      </c>
      <c r="Q84" t="s">
        <v>955</v>
      </c>
      <c r="R84" t="s">
        <v>83</v>
      </c>
    </row>
    <row r="85" spans="1:18">
      <c r="A85" t="s">
        <v>653</v>
      </c>
      <c r="B85">
        <v>12</v>
      </c>
      <c r="C85" t="s">
        <v>684</v>
      </c>
      <c r="D85" t="s">
        <v>83</v>
      </c>
      <c r="E85" t="s">
        <v>83</v>
      </c>
      <c r="F85" t="s">
        <v>83</v>
      </c>
      <c r="G85" t="s">
        <v>436</v>
      </c>
      <c r="H85" t="s">
        <v>707</v>
      </c>
      <c r="I85">
        <v>0</v>
      </c>
      <c r="J85">
        <v>30</v>
      </c>
      <c r="K85">
        <v>5</v>
      </c>
      <c r="L85">
        <v>10</v>
      </c>
      <c r="M85" t="s">
        <v>724</v>
      </c>
      <c r="N85">
        <v>2012</v>
      </c>
      <c r="O85" t="s">
        <v>761</v>
      </c>
      <c r="P85" t="s">
        <v>851</v>
      </c>
      <c r="Q85" t="s">
        <v>956</v>
      </c>
      <c r="R85" t="s">
        <v>83</v>
      </c>
    </row>
    <row r="86" spans="1:18">
      <c r="A86" t="s">
        <v>654</v>
      </c>
      <c r="B86">
        <v>12</v>
      </c>
      <c r="C86" t="s">
        <v>83</v>
      </c>
      <c r="D86" t="s">
        <v>83</v>
      </c>
      <c r="E86" t="s">
        <v>83</v>
      </c>
      <c r="F86" t="s">
        <v>83</v>
      </c>
      <c r="G86" t="s">
        <v>439</v>
      </c>
      <c r="H86" t="s">
        <v>707</v>
      </c>
      <c r="I86">
        <v>2</v>
      </c>
      <c r="J86">
        <v>100</v>
      </c>
      <c r="K86">
        <v>20</v>
      </c>
      <c r="L86">
        <v>50</v>
      </c>
      <c r="M86" t="s">
        <v>717</v>
      </c>
      <c r="N86">
        <v>2010</v>
      </c>
      <c r="O86" t="s">
        <v>762</v>
      </c>
      <c r="P86" t="s">
        <v>852</v>
      </c>
      <c r="Q86" t="s">
        <v>957</v>
      </c>
      <c r="R86" t="s">
        <v>83</v>
      </c>
    </row>
    <row r="87" spans="1:18">
      <c r="A87" t="s">
        <v>655</v>
      </c>
      <c r="B87">
        <v>12</v>
      </c>
      <c r="C87" t="s">
        <v>684</v>
      </c>
      <c r="D87" t="s">
        <v>83</v>
      </c>
      <c r="E87" t="s">
        <v>83</v>
      </c>
      <c r="F87" t="s">
        <v>83</v>
      </c>
      <c r="G87" t="s">
        <v>442</v>
      </c>
      <c r="H87" t="s">
        <v>707</v>
      </c>
      <c r="I87">
        <v>0</v>
      </c>
      <c r="J87">
        <v>45</v>
      </c>
      <c r="K87">
        <v>5</v>
      </c>
      <c r="L87">
        <v>15</v>
      </c>
      <c r="M87" t="s">
        <v>724</v>
      </c>
      <c r="N87">
        <v>2010</v>
      </c>
      <c r="O87" t="s">
        <v>762</v>
      </c>
      <c r="P87" t="s">
        <v>852</v>
      </c>
      <c r="Q87" t="s">
        <v>958</v>
      </c>
      <c r="R87" t="s">
        <v>83</v>
      </c>
    </row>
    <row r="88" spans="1:18">
      <c r="A88" t="s">
        <v>656</v>
      </c>
      <c r="B88">
        <v>13</v>
      </c>
      <c r="C88" t="s">
        <v>83</v>
      </c>
      <c r="D88" t="s">
        <v>83</v>
      </c>
      <c r="E88" t="s">
        <v>83</v>
      </c>
      <c r="F88" t="s">
        <v>684</v>
      </c>
      <c r="G88" t="s">
        <v>445</v>
      </c>
      <c r="H88" t="s">
        <v>708</v>
      </c>
      <c r="I88">
        <v>0</v>
      </c>
      <c r="J88">
        <v>20</v>
      </c>
      <c r="K88">
        <v>2</v>
      </c>
      <c r="L88">
        <v>7</v>
      </c>
      <c r="M88" t="s">
        <v>724</v>
      </c>
      <c r="N88">
        <v>2018</v>
      </c>
      <c r="O88" t="s">
        <v>735</v>
      </c>
      <c r="P88" t="s">
        <v>83</v>
      </c>
      <c r="Q88" t="s">
        <v>959</v>
      </c>
      <c r="R88" t="s">
        <v>83</v>
      </c>
    </row>
    <row r="89" spans="1:18">
      <c r="A89" t="s">
        <v>657</v>
      </c>
      <c r="B89">
        <v>13</v>
      </c>
      <c r="C89" t="s">
        <v>684</v>
      </c>
      <c r="D89" t="s">
        <v>83</v>
      </c>
      <c r="E89" t="s">
        <v>83</v>
      </c>
      <c r="F89" t="s">
        <v>684</v>
      </c>
      <c r="G89" t="s">
        <v>449</v>
      </c>
      <c r="H89" t="s">
        <v>714</v>
      </c>
      <c r="I89">
        <v>0</v>
      </c>
      <c r="J89">
        <v>3.2</v>
      </c>
      <c r="K89">
        <v>0.5</v>
      </c>
      <c r="L89">
        <v>1</v>
      </c>
      <c r="M89" t="s">
        <v>724</v>
      </c>
      <c r="N89">
        <v>2015</v>
      </c>
      <c r="O89" t="s">
        <v>761</v>
      </c>
      <c r="P89" t="s">
        <v>851</v>
      </c>
      <c r="Q89" t="s">
        <v>960</v>
      </c>
      <c r="R89" t="s">
        <v>83</v>
      </c>
    </row>
    <row r="90" spans="1:18">
      <c r="A90" t="s">
        <v>658</v>
      </c>
      <c r="B90">
        <v>13</v>
      </c>
      <c r="C90" t="s">
        <v>83</v>
      </c>
      <c r="D90" t="s">
        <v>83</v>
      </c>
      <c r="E90" t="s">
        <v>83</v>
      </c>
      <c r="F90" t="s">
        <v>83</v>
      </c>
      <c r="G90" t="s">
        <v>453</v>
      </c>
      <c r="H90" t="s">
        <v>707</v>
      </c>
      <c r="I90">
        <v>0</v>
      </c>
      <c r="J90">
        <v>44000</v>
      </c>
      <c r="K90">
        <v>100</v>
      </c>
      <c r="L90">
        <v>8000</v>
      </c>
      <c r="M90" t="s">
        <v>724</v>
      </c>
      <c r="N90">
        <v>2019</v>
      </c>
      <c r="O90" t="s">
        <v>763</v>
      </c>
      <c r="P90" t="s">
        <v>853</v>
      </c>
      <c r="Q90" t="s">
        <v>961</v>
      </c>
      <c r="R90" t="s">
        <v>83</v>
      </c>
    </row>
    <row r="91" spans="1:18">
      <c r="A91" t="s">
        <v>659</v>
      </c>
      <c r="B91">
        <v>14</v>
      </c>
      <c r="C91" t="s">
        <v>83</v>
      </c>
      <c r="D91" t="s">
        <v>83</v>
      </c>
      <c r="E91" t="s">
        <v>83</v>
      </c>
      <c r="F91" t="s">
        <v>684</v>
      </c>
      <c r="G91" t="s">
        <v>456</v>
      </c>
      <c r="H91" t="s">
        <v>708</v>
      </c>
      <c r="I91">
        <v>100</v>
      </c>
      <c r="J91">
        <v>25</v>
      </c>
      <c r="K91">
        <v>80</v>
      </c>
      <c r="L91">
        <v>50</v>
      </c>
      <c r="M91" t="s">
        <v>724</v>
      </c>
      <c r="N91">
        <v>2018</v>
      </c>
      <c r="O91" t="s">
        <v>735</v>
      </c>
      <c r="P91" t="s">
        <v>854</v>
      </c>
      <c r="Q91" t="s">
        <v>962</v>
      </c>
      <c r="R91" t="s">
        <v>83</v>
      </c>
    </row>
    <row r="92" spans="1:18">
      <c r="A92" t="s">
        <v>660</v>
      </c>
      <c r="B92">
        <v>14</v>
      </c>
      <c r="C92" t="s">
        <v>83</v>
      </c>
      <c r="D92" t="s">
        <v>83</v>
      </c>
      <c r="E92" t="s">
        <v>83</v>
      </c>
      <c r="F92" t="s">
        <v>684</v>
      </c>
      <c r="G92" t="s">
        <v>460</v>
      </c>
      <c r="H92" t="s">
        <v>715</v>
      </c>
      <c r="I92">
        <v>0</v>
      </c>
      <c r="J92">
        <v>90.7</v>
      </c>
      <c r="K92">
        <v>10</v>
      </c>
      <c r="L92">
        <v>20</v>
      </c>
      <c r="M92" t="s">
        <v>724</v>
      </c>
      <c r="N92">
        <v>2014</v>
      </c>
      <c r="O92" t="s">
        <v>764</v>
      </c>
      <c r="P92" t="s">
        <v>855</v>
      </c>
      <c r="Q92" t="s">
        <v>963</v>
      </c>
      <c r="R92" t="s">
        <v>83</v>
      </c>
    </row>
    <row r="93" spans="1:18">
      <c r="A93" t="s">
        <v>661</v>
      </c>
      <c r="B93">
        <v>14</v>
      </c>
      <c r="C93" t="s">
        <v>83</v>
      </c>
      <c r="D93" t="s">
        <v>83</v>
      </c>
      <c r="E93" t="s">
        <v>83</v>
      </c>
      <c r="F93" t="s">
        <v>684</v>
      </c>
      <c r="G93" t="s">
        <v>464</v>
      </c>
      <c r="H93" t="s">
        <v>709</v>
      </c>
      <c r="I93">
        <v>0</v>
      </c>
      <c r="J93">
        <v>90</v>
      </c>
      <c r="K93">
        <v>5</v>
      </c>
      <c r="L93">
        <v>25</v>
      </c>
      <c r="M93" t="s">
        <v>724</v>
      </c>
      <c r="N93">
        <v>2016</v>
      </c>
      <c r="O93" t="s">
        <v>765</v>
      </c>
      <c r="P93" t="s">
        <v>856</v>
      </c>
      <c r="Q93" t="s">
        <v>964</v>
      </c>
      <c r="R93" t="s">
        <v>83</v>
      </c>
    </row>
    <row r="94" spans="1:18">
      <c r="A94" t="s">
        <v>662</v>
      </c>
      <c r="B94">
        <v>14</v>
      </c>
      <c r="C94" t="s">
        <v>83</v>
      </c>
      <c r="D94" t="s">
        <v>83</v>
      </c>
      <c r="E94" t="s">
        <v>83</v>
      </c>
      <c r="F94" t="s">
        <v>684</v>
      </c>
      <c r="G94" t="s">
        <v>468</v>
      </c>
      <c r="H94" t="s">
        <v>709</v>
      </c>
      <c r="I94">
        <v>0</v>
      </c>
      <c r="J94">
        <v>20</v>
      </c>
      <c r="K94">
        <v>5</v>
      </c>
      <c r="L94">
        <v>15</v>
      </c>
      <c r="M94" t="s">
        <v>724</v>
      </c>
      <c r="N94">
        <v>2016</v>
      </c>
      <c r="O94" t="s">
        <v>765</v>
      </c>
      <c r="P94" t="s">
        <v>856</v>
      </c>
      <c r="Q94" t="s">
        <v>965</v>
      </c>
      <c r="R94" t="s">
        <v>83</v>
      </c>
    </row>
    <row r="95" spans="1:18">
      <c r="A95" t="s">
        <v>663</v>
      </c>
      <c r="B95">
        <v>14</v>
      </c>
      <c r="C95" t="s">
        <v>684</v>
      </c>
      <c r="D95" t="s">
        <v>83</v>
      </c>
      <c r="E95" t="s">
        <v>83</v>
      </c>
      <c r="F95" t="s">
        <v>83</v>
      </c>
      <c r="G95" t="s">
        <v>472</v>
      </c>
      <c r="H95" t="s">
        <v>707</v>
      </c>
      <c r="I95">
        <v>0</v>
      </c>
      <c r="J95">
        <v>2</v>
      </c>
      <c r="K95">
        <v>0.2</v>
      </c>
      <c r="L95">
        <v>1</v>
      </c>
      <c r="M95" t="s">
        <v>724</v>
      </c>
      <c r="N95">
        <v>2018</v>
      </c>
      <c r="O95" t="s">
        <v>766</v>
      </c>
      <c r="P95" t="s">
        <v>857</v>
      </c>
      <c r="Q95" t="s">
        <v>966</v>
      </c>
      <c r="R95" t="s">
        <v>83</v>
      </c>
    </row>
    <row r="96" spans="1:18">
      <c r="A96" t="s">
        <v>664</v>
      </c>
      <c r="B96">
        <v>14</v>
      </c>
      <c r="C96" t="s">
        <v>83</v>
      </c>
      <c r="D96" t="s">
        <v>83</v>
      </c>
      <c r="E96" t="s">
        <v>83</v>
      </c>
      <c r="F96" t="s">
        <v>684</v>
      </c>
      <c r="G96" t="s">
        <v>475</v>
      </c>
      <c r="H96" t="s">
        <v>703</v>
      </c>
      <c r="I96">
        <v>100</v>
      </c>
      <c r="J96">
        <v>0</v>
      </c>
      <c r="K96">
        <v>90</v>
      </c>
      <c r="L96">
        <v>70</v>
      </c>
      <c r="M96" t="s">
        <v>724</v>
      </c>
      <c r="N96">
        <v>2019</v>
      </c>
      <c r="O96" t="s">
        <v>767</v>
      </c>
      <c r="P96" t="s">
        <v>858</v>
      </c>
      <c r="Q96" t="s">
        <v>967</v>
      </c>
      <c r="R96" t="s">
        <v>83</v>
      </c>
    </row>
    <row r="97" spans="1:18">
      <c r="A97" t="s">
        <v>665</v>
      </c>
      <c r="B97">
        <v>15</v>
      </c>
      <c r="C97" t="s">
        <v>83</v>
      </c>
      <c r="D97" t="s">
        <v>83</v>
      </c>
      <c r="E97" t="s">
        <v>83</v>
      </c>
      <c r="F97" t="s">
        <v>684</v>
      </c>
      <c r="G97" t="s">
        <v>479</v>
      </c>
      <c r="H97" t="s">
        <v>703</v>
      </c>
      <c r="I97">
        <v>100</v>
      </c>
      <c r="J97">
        <v>4.5999999999999996</v>
      </c>
      <c r="K97">
        <v>90</v>
      </c>
      <c r="L97">
        <v>70</v>
      </c>
      <c r="M97" t="s">
        <v>724</v>
      </c>
      <c r="N97">
        <v>2019</v>
      </c>
      <c r="O97" t="s">
        <v>767</v>
      </c>
      <c r="P97" t="s">
        <v>859</v>
      </c>
      <c r="Q97" t="s">
        <v>968</v>
      </c>
      <c r="R97" t="s">
        <v>83</v>
      </c>
    </row>
    <row r="98" spans="1:18">
      <c r="A98" t="s">
        <v>666</v>
      </c>
      <c r="B98">
        <v>15</v>
      </c>
      <c r="C98" t="s">
        <v>83</v>
      </c>
      <c r="D98" t="s">
        <v>83</v>
      </c>
      <c r="E98" t="s">
        <v>83</v>
      </c>
      <c r="F98" t="s">
        <v>684</v>
      </c>
      <c r="G98" t="s">
        <v>483</v>
      </c>
      <c r="H98" t="s">
        <v>703</v>
      </c>
      <c r="I98">
        <v>100</v>
      </c>
      <c r="J98">
        <v>0</v>
      </c>
      <c r="K98">
        <v>90</v>
      </c>
      <c r="L98">
        <v>70</v>
      </c>
      <c r="M98" t="s">
        <v>724</v>
      </c>
      <c r="N98">
        <v>2019</v>
      </c>
      <c r="O98" t="s">
        <v>767</v>
      </c>
      <c r="P98" t="s">
        <v>859</v>
      </c>
      <c r="Q98" t="s">
        <v>969</v>
      </c>
      <c r="R98" t="s">
        <v>83</v>
      </c>
    </row>
    <row r="99" spans="1:18">
      <c r="A99" t="s">
        <v>667</v>
      </c>
      <c r="B99">
        <v>15</v>
      </c>
      <c r="C99" t="s">
        <v>83</v>
      </c>
      <c r="D99" t="s">
        <v>83</v>
      </c>
      <c r="E99" t="s">
        <v>83</v>
      </c>
      <c r="F99" t="s">
        <v>684</v>
      </c>
      <c r="G99" t="s">
        <v>487</v>
      </c>
      <c r="H99" t="s">
        <v>706</v>
      </c>
      <c r="I99">
        <v>1</v>
      </c>
      <c r="J99">
        <v>10</v>
      </c>
      <c r="K99">
        <v>2</v>
      </c>
      <c r="L99">
        <v>3</v>
      </c>
      <c r="M99" t="s">
        <v>724</v>
      </c>
      <c r="N99">
        <v>2017</v>
      </c>
      <c r="O99" t="s">
        <v>735</v>
      </c>
      <c r="P99" t="s">
        <v>860</v>
      </c>
      <c r="Q99" t="s">
        <v>970</v>
      </c>
      <c r="R99" t="s">
        <v>83</v>
      </c>
    </row>
    <row r="100" spans="1:18">
      <c r="A100" t="s">
        <v>668</v>
      </c>
      <c r="B100">
        <v>15</v>
      </c>
      <c r="C100" t="s">
        <v>83</v>
      </c>
      <c r="D100" t="s">
        <v>83</v>
      </c>
      <c r="E100" t="s">
        <v>83</v>
      </c>
      <c r="F100" t="s">
        <v>684</v>
      </c>
      <c r="G100" t="s">
        <v>491</v>
      </c>
      <c r="H100" t="s">
        <v>706</v>
      </c>
      <c r="I100">
        <v>10</v>
      </c>
      <c r="J100">
        <v>60</v>
      </c>
      <c r="K100">
        <v>25</v>
      </c>
      <c r="L100">
        <v>50</v>
      </c>
      <c r="M100" t="s">
        <v>724</v>
      </c>
      <c r="N100">
        <v>2017</v>
      </c>
      <c r="O100" t="s">
        <v>735</v>
      </c>
      <c r="P100" t="s">
        <v>861</v>
      </c>
      <c r="Q100" t="s">
        <v>971</v>
      </c>
      <c r="R100" t="s">
        <v>83</v>
      </c>
    </row>
    <row r="101" spans="1:18">
      <c r="A101" t="s">
        <v>669</v>
      </c>
      <c r="B101">
        <v>15</v>
      </c>
      <c r="C101" t="s">
        <v>83</v>
      </c>
      <c r="D101" t="s">
        <v>83</v>
      </c>
      <c r="E101" t="s">
        <v>83</v>
      </c>
      <c r="F101" t="s">
        <v>684</v>
      </c>
      <c r="G101" t="s">
        <v>495</v>
      </c>
      <c r="H101" t="s">
        <v>703</v>
      </c>
      <c r="I101">
        <v>1</v>
      </c>
      <c r="J101">
        <v>0.6</v>
      </c>
      <c r="K101">
        <v>0.99</v>
      </c>
      <c r="L101">
        <v>0.96</v>
      </c>
      <c r="M101" t="s">
        <v>724</v>
      </c>
      <c r="N101">
        <v>2019</v>
      </c>
      <c r="O101" t="s">
        <v>768</v>
      </c>
      <c r="P101" t="s">
        <v>862</v>
      </c>
      <c r="Q101" t="s">
        <v>972</v>
      </c>
      <c r="R101" t="s">
        <v>83</v>
      </c>
    </row>
    <row r="102" spans="1:18">
      <c r="A102" t="s">
        <v>670</v>
      </c>
      <c r="B102">
        <v>15</v>
      </c>
      <c r="C102" t="s">
        <v>684</v>
      </c>
      <c r="D102" t="s">
        <v>83</v>
      </c>
      <c r="E102" t="s">
        <v>83</v>
      </c>
      <c r="F102" t="s">
        <v>83</v>
      </c>
      <c r="G102" t="s">
        <v>700</v>
      </c>
      <c r="H102" t="s">
        <v>707</v>
      </c>
      <c r="I102">
        <v>0</v>
      </c>
      <c r="J102">
        <v>10</v>
      </c>
      <c r="K102">
        <v>1</v>
      </c>
      <c r="L102">
        <v>3</v>
      </c>
      <c r="M102" t="s">
        <v>724</v>
      </c>
      <c r="N102">
        <v>2018</v>
      </c>
      <c r="O102" t="s">
        <v>766</v>
      </c>
      <c r="P102" t="s">
        <v>857</v>
      </c>
      <c r="Q102" t="s">
        <v>973</v>
      </c>
      <c r="R102" t="s">
        <v>83</v>
      </c>
    </row>
    <row r="103" spans="1:18">
      <c r="A103" t="s">
        <v>671</v>
      </c>
      <c r="B103">
        <v>16</v>
      </c>
      <c r="C103" t="s">
        <v>83</v>
      </c>
      <c r="D103" t="s">
        <v>83</v>
      </c>
      <c r="E103" t="s">
        <v>83</v>
      </c>
      <c r="F103" t="s">
        <v>684</v>
      </c>
      <c r="G103" t="s">
        <v>502</v>
      </c>
      <c r="H103" t="s">
        <v>706</v>
      </c>
      <c r="I103">
        <v>0.3</v>
      </c>
      <c r="J103">
        <v>23</v>
      </c>
      <c r="K103">
        <v>1.5</v>
      </c>
      <c r="L103">
        <v>4</v>
      </c>
      <c r="M103" t="s">
        <v>717</v>
      </c>
      <c r="N103">
        <v>2017</v>
      </c>
      <c r="O103" t="s">
        <v>734</v>
      </c>
      <c r="P103" t="s">
        <v>863</v>
      </c>
      <c r="Q103" t="s">
        <v>974</v>
      </c>
      <c r="R103" t="s">
        <v>83</v>
      </c>
    </row>
    <row r="104" spans="1:18">
      <c r="A104" t="s">
        <v>672</v>
      </c>
      <c r="B104">
        <v>16</v>
      </c>
      <c r="C104" t="s">
        <v>83</v>
      </c>
      <c r="D104" t="s">
        <v>83</v>
      </c>
      <c r="E104" t="s">
        <v>83</v>
      </c>
      <c r="F104" t="s">
        <v>684</v>
      </c>
      <c r="G104" t="s">
        <v>506</v>
      </c>
      <c r="H104" t="s">
        <v>703</v>
      </c>
      <c r="I104">
        <v>4</v>
      </c>
      <c r="J104">
        <v>24</v>
      </c>
      <c r="K104">
        <v>10</v>
      </c>
      <c r="L104">
        <v>20</v>
      </c>
      <c r="M104" t="s">
        <v>719</v>
      </c>
      <c r="N104">
        <v>2019</v>
      </c>
      <c r="O104" t="s">
        <v>729</v>
      </c>
      <c r="P104" t="s">
        <v>864</v>
      </c>
      <c r="Q104" t="s">
        <v>975</v>
      </c>
      <c r="R104" t="s">
        <v>83</v>
      </c>
    </row>
    <row r="105" spans="1:18">
      <c r="A105" t="s">
        <v>673</v>
      </c>
      <c r="B105">
        <v>16</v>
      </c>
      <c r="C105" t="s">
        <v>83</v>
      </c>
      <c r="D105" t="s">
        <v>684</v>
      </c>
      <c r="E105" t="s">
        <v>726</v>
      </c>
      <c r="F105" t="s">
        <v>684</v>
      </c>
      <c r="G105" t="s">
        <v>510</v>
      </c>
      <c r="H105" t="s">
        <v>703</v>
      </c>
      <c r="I105">
        <v>0</v>
      </c>
      <c r="J105">
        <v>15</v>
      </c>
      <c r="K105">
        <v>2</v>
      </c>
      <c r="L105">
        <v>10</v>
      </c>
      <c r="M105" t="s">
        <v>721</v>
      </c>
      <c r="N105">
        <v>2019</v>
      </c>
      <c r="O105" t="s">
        <v>729</v>
      </c>
      <c r="P105" t="s">
        <v>864</v>
      </c>
      <c r="Q105" t="s">
        <v>976</v>
      </c>
      <c r="R105" t="s">
        <v>83</v>
      </c>
    </row>
    <row r="106" spans="1:18">
      <c r="A106" t="s">
        <v>674</v>
      </c>
      <c r="B106">
        <v>16</v>
      </c>
      <c r="C106" t="s">
        <v>83</v>
      </c>
      <c r="D106" t="s">
        <v>83</v>
      </c>
      <c r="E106" t="s">
        <v>83</v>
      </c>
      <c r="F106" t="s">
        <v>684</v>
      </c>
      <c r="G106" t="s">
        <v>514</v>
      </c>
      <c r="H106" t="s">
        <v>704</v>
      </c>
      <c r="I106">
        <v>0.8</v>
      </c>
      <c r="J106">
        <v>0.1</v>
      </c>
      <c r="K106">
        <v>0.65</v>
      </c>
      <c r="L106">
        <v>0.5</v>
      </c>
      <c r="M106" t="s">
        <v>719</v>
      </c>
      <c r="N106">
        <v>2020</v>
      </c>
      <c r="O106" t="s">
        <v>753</v>
      </c>
      <c r="P106" t="s">
        <v>824</v>
      </c>
      <c r="Q106" t="s">
        <v>977</v>
      </c>
      <c r="R106" t="s">
        <v>83</v>
      </c>
    </row>
    <row r="107" spans="1:18">
      <c r="A107" t="s">
        <v>675</v>
      </c>
      <c r="B107">
        <v>16</v>
      </c>
      <c r="C107" t="s">
        <v>83</v>
      </c>
      <c r="D107" t="s">
        <v>83</v>
      </c>
      <c r="E107" t="s">
        <v>83</v>
      </c>
      <c r="F107" t="s">
        <v>684</v>
      </c>
      <c r="G107" t="s">
        <v>518</v>
      </c>
      <c r="H107" t="s">
        <v>704</v>
      </c>
      <c r="I107">
        <v>0.85</v>
      </c>
      <c r="J107">
        <v>0.15</v>
      </c>
      <c r="K107">
        <v>0.7</v>
      </c>
      <c r="L107">
        <v>0.4</v>
      </c>
      <c r="M107" t="s">
        <v>719</v>
      </c>
      <c r="N107">
        <v>2020</v>
      </c>
      <c r="O107" t="s">
        <v>753</v>
      </c>
      <c r="P107" t="s">
        <v>824</v>
      </c>
      <c r="Q107" t="s">
        <v>978</v>
      </c>
      <c r="R107" t="s">
        <v>83</v>
      </c>
    </row>
    <row r="108" spans="1:18">
      <c r="A108" t="s">
        <v>676</v>
      </c>
      <c r="B108">
        <v>16</v>
      </c>
      <c r="C108" t="s">
        <v>83</v>
      </c>
      <c r="D108" t="s">
        <v>83</v>
      </c>
      <c r="E108" t="s">
        <v>83</v>
      </c>
      <c r="F108" t="s">
        <v>684</v>
      </c>
      <c r="G108" t="s">
        <v>522</v>
      </c>
      <c r="H108" t="s">
        <v>704</v>
      </c>
      <c r="I108">
        <v>0.93</v>
      </c>
      <c r="J108">
        <v>0.4</v>
      </c>
      <c r="K108">
        <v>0.7</v>
      </c>
      <c r="L108">
        <v>0.5</v>
      </c>
      <c r="M108" t="s">
        <v>719</v>
      </c>
      <c r="N108">
        <v>2020</v>
      </c>
      <c r="O108" t="s">
        <v>753</v>
      </c>
      <c r="P108" t="s">
        <v>824</v>
      </c>
      <c r="Q108" t="s">
        <v>979</v>
      </c>
      <c r="R108" t="s">
        <v>83</v>
      </c>
    </row>
    <row r="109" spans="1:18">
      <c r="A109" t="s">
        <v>677</v>
      </c>
      <c r="B109">
        <v>16</v>
      </c>
      <c r="C109" t="s">
        <v>83</v>
      </c>
      <c r="D109" t="s">
        <v>83</v>
      </c>
      <c r="E109" t="s">
        <v>83</v>
      </c>
      <c r="F109" t="s">
        <v>684</v>
      </c>
      <c r="G109" t="s">
        <v>526</v>
      </c>
      <c r="H109" t="s">
        <v>703</v>
      </c>
      <c r="I109">
        <v>88.6</v>
      </c>
      <c r="J109">
        <v>13</v>
      </c>
      <c r="K109">
        <v>60</v>
      </c>
      <c r="L109">
        <v>40</v>
      </c>
      <c r="M109" t="s">
        <v>717</v>
      </c>
      <c r="N109">
        <v>2019</v>
      </c>
      <c r="O109" t="s">
        <v>769</v>
      </c>
      <c r="P109" t="s">
        <v>865</v>
      </c>
      <c r="Q109" t="s">
        <v>980</v>
      </c>
      <c r="R109" t="s">
        <v>83</v>
      </c>
    </row>
    <row r="110" spans="1:18">
      <c r="A110" t="s">
        <v>678</v>
      </c>
      <c r="B110">
        <v>16</v>
      </c>
      <c r="C110" t="s">
        <v>83</v>
      </c>
      <c r="D110" t="s">
        <v>83</v>
      </c>
      <c r="E110" t="s">
        <v>83</v>
      </c>
      <c r="F110" t="s">
        <v>684</v>
      </c>
      <c r="G110" t="s">
        <v>530</v>
      </c>
      <c r="H110" t="s">
        <v>708</v>
      </c>
      <c r="I110">
        <v>7.0000000000000009</v>
      </c>
      <c r="J110">
        <v>75</v>
      </c>
      <c r="K110">
        <v>30</v>
      </c>
      <c r="L110">
        <v>50</v>
      </c>
      <c r="M110" t="s">
        <v>717</v>
      </c>
      <c r="N110">
        <v>2018</v>
      </c>
      <c r="O110" t="s">
        <v>770</v>
      </c>
      <c r="P110" t="s">
        <v>866</v>
      </c>
      <c r="Q110" t="s">
        <v>981</v>
      </c>
      <c r="R110" t="s">
        <v>83</v>
      </c>
    </row>
    <row r="111" spans="1:18">
      <c r="A111" t="s">
        <v>679</v>
      </c>
      <c r="B111">
        <v>16</v>
      </c>
      <c r="C111" t="s">
        <v>684</v>
      </c>
      <c r="D111" t="s">
        <v>83</v>
      </c>
      <c r="E111" t="s">
        <v>83</v>
      </c>
      <c r="F111" t="s">
        <v>83</v>
      </c>
      <c r="G111" t="s">
        <v>701</v>
      </c>
      <c r="H111" t="s">
        <v>707</v>
      </c>
      <c r="I111">
        <v>0</v>
      </c>
      <c r="J111">
        <v>3.4</v>
      </c>
      <c r="K111">
        <v>1</v>
      </c>
      <c r="L111">
        <v>2.5</v>
      </c>
      <c r="M111" t="s">
        <v>724</v>
      </c>
      <c r="N111">
        <v>2019</v>
      </c>
      <c r="O111" t="s">
        <v>771</v>
      </c>
      <c r="P111" t="s">
        <v>867</v>
      </c>
      <c r="Q111" t="s">
        <v>982</v>
      </c>
      <c r="R111" t="s">
        <v>990</v>
      </c>
    </row>
    <row r="112" spans="1:18">
      <c r="A112" t="s">
        <v>680</v>
      </c>
      <c r="B112">
        <v>16</v>
      </c>
      <c r="C112" t="s">
        <v>83</v>
      </c>
      <c r="D112" t="s">
        <v>83</v>
      </c>
      <c r="E112" t="s">
        <v>83</v>
      </c>
      <c r="F112" t="s">
        <v>684</v>
      </c>
      <c r="G112" t="s">
        <v>538</v>
      </c>
      <c r="H112" t="s">
        <v>703</v>
      </c>
      <c r="I112">
        <v>10</v>
      </c>
      <c r="J112">
        <v>80</v>
      </c>
      <c r="K112">
        <v>25</v>
      </c>
      <c r="L112">
        <v>50</v>
      </c>
      <c r="M112" t="s">
        <v>717</v>
      </c>
      <c r="N112">
        <v>2019</v>
      </c>
      <c r="O112" t="s">
        <v>772</v>
      </c>
      <c r="P112" t="s">
        <v>868</v>
      </c>
      <c r="Q112" t="s">
        <v>983</v>
      </c>
      <c r="R112" t="s">
        <v>83</v>
      </c>
    </row>
    <row r="113" spans="1:18">
      <c r="A113" t="s">
        <v>681</v>
      </c>
      <c r="B113">
        <v>17</v>
      </c>
      <c r="C113" t="s">
        <v>684</v>
      </c>
      <c r="D113" t="s">
        <v>83</v>
      </c>
      <c r="E113" t="s">
        <v>83</v>
      </c>
      <c r="F113" t="s">
        <v>684</v>
      </c>
      <c r="G113" t="s">
        <v>542</v>
      </c>
      <c r="H113" t="s">
        <v>703</v>
      </c>
      <c r="I113">
        <v>1</v>
      </c>
      <c r="J113">
        <v>0.1</v>
      </c>
      <c r="K113">
        <v>0.7</v>
      </c>
      <c r="L113">
        <v>0.4</v>
      </c>
      <c r="M113" t="s">
        <v>717</v>
      </c>
      <c r="N113">
        <v>2019</v>
      </c>
      <c r="O113" t="s">
        <v>773</v>
      </c>
      <c r="P113" t="s">
        <v>869</v>
      </c>
      <c r="Q113" t="s">
        <v>984</v>
      </c>
      <c r="R113" t="s">
        <v>83</v>
      </c>
    </row>
    <row r="114" spans="1:18">
      <c r="A114" t="s">
        <v>682</v>
      </c>
      <c r="B114">
        <v>17</v>
      </c>
      <c r="C114" t="s">
        <v>684</v>
      </c>
      <c r="D114" t="s">
        <v>83</v>
      </c>
      <c r="E114" t="s">
        <v>83</v>
      </c>
      <c r="F114" t="s">
        <v>83</v>
      </c>
      <c r="G114" t="s">
        <v>546</v>
      </c>
      <c r="H114" t="s">
        <v>707</v>
      </c>
      <c r="I114">
        <v>0</v>
      </c>
      <c r="J114">
        <v>-70</v>
      </c>
      <c r="K114">
        <v>0</v>
      </c>
      <c r="L114">
        <v>-30</v>
      </c>
      <c r="M114" t="s">
        <v>724</v>
      </c>
      <c r="N114">
        <v>2016</v>
      </c>
      <c r="O114" t="s">
        <v>774</v>
      </c>
      <c r="P114" t="s">
        <v>870</v>
      </c>
      <c r="Q114" t="s">
        <v>985</v>
      </c>
      <c r="R114" t="s">
        <v>83</v>
      </c>
    </row>
    <row r="115" spans="1:18">
      <c r="A115" t="s">
        <v>683</v>
      </c>
      <c r="B115">
        <v>17</v>
      </c>
      <c r="C115" t="s">
        <v>684</v>
      </c>
      <c r="D115" t="s">
        <v>83</v>
      </c>
      <c r="E115" t="s">
        <v>83</v>
      </c>
      <c r="F115" t="s">
        <v>83</v>
      </c>
      <c r="G115" t="s">
        <v>549</v>
      </c>
      <c r="H115" t="s">
        <v>707</v>
      </c>
      <c r="I115">
        <v>40</v>
      </c>
      <c r="J115">
        <v>100</v>
      </c>
      <c r="K115">
        <v>60</v>
      </c>
      <c r="L115">
        <v>70</v>
      </c>
      <c r="M115" t="s">
        <v>719</v>
      </c>
      <c r="N115">
        <v>2019</v>
      </c>
      <c r="O115" t="s">
        <v>775</v>
      </c>
      <c r="P115" t="s">
        <v>871</v>
      </c>
      <c r="Q115" t="s">
        <v>986</v>
      </c>
      <c r="R115" t="s">
        <v>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I40"/>
  <sheetViews>
    <sheetView workbookViewId="0">
      <pane xSplit="2" ySplit="1" topLeftCell="C2" activePane="bottomRight" state="frozen"/>
      <selection pane="topRight" activeCell="C1" sqref="C1"/>
      <selection pane="bottomLeft" activeCell="A2" sqref="A2"/>
      <selection pane="bottomRight" activeCell="HD11" sqref="HD11"/>
    </sheetView>
  </sheetViews>
  <sheetFormatPr baseColWidth="10" defaultColWidth="9.140625" defaultRowHeight="15"/>
  <cols>
    <col min="1" max="1" width="15" customWidth="1"/>
    <col min="2" max="2" width="8.140625" customWidth="1"/>
    <col min="3" max="3" width="9.140625" style="19"/>
    <col min="4" max="4" width="8.5703125" style="2" customWidth="1"/>
    <col min="5" max="5" width="10.42578125" style="2" customWidth="1"/>
    <col min="6" max="6" width="11.28515625" style="4" customWidth="1"/>
    <col min="7" max="8" width="8.5703125" style="2" customWidth="1"/>
    <col min="9" max="9" width="10.7109375" style="28" customWidth="1"/>
    <col min="10" max="43" width="9.140625" style="2" customWidth="1"/>
    <col min="44" max="486" width="10.28515625" style="2" customWidth="1"/>
    <col min="487" max="503" width="8.5703125" style="6" customWidth="1"/>
  </cols>
  <sheetData>
    <row r="1" spans="1:503" s="22" customFormat="1" ht="156.75">
      <c r="A1" s="26" t="s">
        <v>0</v>
      </c>
      <c r="B1" s="26" t="s">
        <v>40</v>
      </c>
      <c r="C1" s="30" t="s">
        <v>80</v>
      </c>
      <c r="D1" s="25" t="s">
        <v>81</v>
      </c>
      <c r="E1" s="25" t="s">
        <v>994</v>
      </c>
      <c r="F1" s="27" t="s">
        <v>82</v>
      </c>
      <c r="G1" s="25" t="s">
        <v>1031</v>
      </c>
      <c r="H1" s="25" t="s">
        <v>1032</v>
      </c>
      <c r="I1" s="27" t="s">
        <v>1033</v>
      </c>
      <c r="J1" s="24" t="s">
        <v>84</v>
      </c>
      <c r="K1" s="24" t="s">
        <v>1019</v>
      </c>
      <c r="L1" s="24" t="s">
        <v>93</v>
      </c>
      <c r="M1" s="24" t="s">
        <v>1020</v>
      </c>
      <c r="N1" s="24" t="s">
        <v>95</v>
      </c>
      <c r="O1" s="24" t="s">
        <v>1021</v>
      </c>
      <c r="P1" s="24" t="s">
        <v>96</v>
      </c>
      <c r="Q1" s="24" t="s">
        <v>1022</v>
      </c>
      <c r="R1" s="24" t="s">
        <v>97</v>
      </c>
      <c r="S1" s="24" t="s">
        <v>1023</v>
      </c>
      <c r="T1" s="24" t="s">
        <v>98</v>
      </c>
      <c r="U1" s="24" t="s">
        <v>1024</v>
      </c>
      <c r="V1" s="24" t="s">
        <v>99</v>
      </c>
      <c r="W1" s="24" t="s">
        <v>1025</v>
      </c>
      <c r="X1" s="24" t="s">
        <v>100</v>
      </c>
      <c r="Y1" s="24" t="s">
        <v>1026</v>
      </c>
      <c r="Z1" s="24" t="s">
        <v>101</v>
      </c>
      <c r="AA1" s="24" t="s">
        <v>1027</v>
      </c>
      <c r="AB1" s="24" t="s">
        <v>102</v>
      </c>
      <c r="AC1" s="24" t="s">
        <v>1028</v>
      </c>
      <c r="AD1" s="24" t="s">
        <v>103</v>
      </c>
      <c r="AE1" s="24" t="s">
        <v>1029</v>
      </c>
      <c r="AF1" s="24" t="s">
        <v>104</v>
      </c>
      <c r="AG1" s="24" t="s">
        <v>1034</v>
      </c>
      <c r="AH1" s="24" t="s">
        <v>105</v>
      </c>
      <c r="AI1" s="24" t="s">
        <v>1035</v>
      </c>
      <c r="AJ1" s="24" t="s">
        <v>106</v>
      </c>
      <c r="AK1" s="24" t="s">
        <v>1036</v>
      </c>
      <c r="AL1" s="24" t="s">
        <v>107</v>
      </c>
      <c r="AM1" s="24" t="s">
        <v>1037</v>
      </c>
      <c r="AN1" s="24" t="s">
        <v>108</v>
      </c>
      <c r="AO1" s="24" t="s">
        <v>1038</v>
      </c>
      <c r="AP1" s="24" t="s">
        <v>109</v>
      </c>
      <c r="AQ1" s="24" t="s">
        <v>1039</v>
      </c>
      <c r="AR1" s="25" t="s">
        <v>110</v>
      </c>
      <c r="AS1" s="25" t="s">
        <v>111</v>
      </c>
      <c r="AT1" s="25" t="s">
        <v>112</v>
      </c>
      <c r="AU1" s="25" t="s">
        <v>113</v>
      </c>
      <c r="AV1" s="25" t="s">
        <v>114</v>
      </c>
      <c r="AW1" s="25" t="s">
        <v>115</v>
      </c>
      <c r="AX1" s="25" t="s">
        <v>116</v>
      </c>
      <c r="AY1" s="25" t="s">
        <v>117</v>
      </c>
      <c r="AZ1" s="25" t="s">
        <v>118</v>
      </c>
      <c r="BA1" s="25" t="s">
        <v>119</v>
      </c>
      <c r="BB1" s="25" t="s">
        <v>120</v>
      </c>
      <c r="BC1" s="25" t="s">
        <v>121</v>
      </c>
      <c r="BD1" s="25" t="s">
        <v>122</v>
      </c>
      <c r="BE1" s="25" t="s">
        <v>123</v>
      </c>
      <c r="BF1" s="25" t="s">
        <v>124</v>
      </c>
      <c r="BG1" s="25" t="s">
        <v>125</v>
      </c>
      <c r="BH1" s="25" t="s">
        <v>126</v>
      </c>
      <c r="BI1" s="25" t="s">
        <v>127</v>
      </c>
      <c r="BJ1" s="25" t="s">
        <v>128</v>
      </c>
      <c r="BK1" s="25" t="s">
        <v>129</v>
      </c>
      <c r="BL1" s="25" t="s">
        <v>130</v>
      </c>
      <c r="BM1" s="25" t="s">
        <v>131</v>
      </c>
      <c r="BN1" s="25" t="s">
        <v>132</v>
      </c>
      <c r="BO1" s="25" t="s">
        <v>133</v>
      </c>
      <c r="BP1" s="25" t="s">
        <v>134</v>
      </c>
      <c r="BQ1" s="25" t="s">
        <v>135</v>
      </c>
      <c r="BR1" s="25" t="s">
        <v>136</v>
      </c>
      <c r="BS1" s="25" t="s">
        <v>137</v>
      </c>
      <c r="BT1" s="25" t="s">
        <v>138</v>
      </c>
      <c r="BU1" s="25" t="s">
        <v>139</v>
      </c>
      <c r="BV1" s="25" t="s">
        <v>140</v>
      </c>
      <c r="BW1" s="25" t="s">
        <v>141</v>
      </c>
      <c r="BX1" s="25" t="s">
        <v>142</v>
      </c>
      <c r="BY1" s="25" t="s">
        <v>143</v>
      </c>
      <c r="BZ1" s="25" t="s">
        <v>144</v>
      </c>
      <c r="CA1" s="25" t="s">
        <v>145</v>
      </c>
      <c r="CB1" s="25" t="s">
        <v>146</v>
      </c>
      <c r="CC1" s="25" t="s">
        <v>147</v>
      </c>
      <c r="CD1" s="25" t="s">
        <v>148</v>
      </c>
      <c r="CE1" s="25" t="s">
        <v>149</v>
      </c>
      <c r="CF1" s="25" t="s">
        <v>150</v>
      </c>
      <c r="CG1" s="25" t="s">
        <v>151</v>
      </c>
      <c r="CH1" s="25" t="s">
        <v>152</v>
      </c>
      <c r="CI1" s="25" t="s">
        <v>153</v>
      </c>
      <c r="CJ1" s="25" t="s">
        <v>154</v>
      </c>
      <c r="CK1" s="25" t="s">
        <v>155</v>
      </c>
      <c r="CL1" s="25" t="s">
        <v>156</v>
      </c>
      <c r="CM1" s="25" t="s">
        <v>157</v>
      </c>
      <c r="CN1" s="25" t="s">
        <v>158</v>
      </c>
      <c r="CO1" s="25" t="s">
        <v>159</v>
      </c>
      <c r="CP1" s="25" t="s">
        <v>160</v>
      </c>
      <c r="CQ1" s="25" t="s">
        <v>161</v>
      </c>
      <c r="CR1" s="25" t="s">
        <v>162</v>
      </c>
      <c r="CS1" s="25" t="s">
        <v>163</v>
      </c>
      <c r="CT1" s="25" t="s">
        <v>164</v>
      </c>
      <c r="CU1" s="25" t="s">
        <v>165</v>
      </c>
      <c r="CV1" s="25" t="s">
        <v>166</v>
      </c>
      <c r="CW1" s="25" t="s">
        <v>167</v>
      </c>
      <c r="CX1" s="25" t="s">
        <v>168</v>
      </c>
      <c r="CY1" s="25" t="s">
        <v>169</v>
      </c>
      <c r="CZ1" s="25" t="s">
        <v>170</v>
      </c>
      <c r="DA1" s="25" t="s">
        <v>171</v>
      </c>
      <c r="DB1" s="25" t="s">
        <v>172</v>
      </c>
      <c r="DC1" s="25" t="s">
        <v>173</v>
      </c>
      <c r="DD1" s="25" t="s">
        <v>174</v>
      </c>
      <c r="DE1" s="25" t="s">
        <v>175</v>
      </c>
      <c r="DF1" s="25" t="s">
        <v>176</v>
      </c>
      <c r="DG1" s="25" t="s">
        <v>177</v>
      </c>
      <c r="DH1" s="25" t="s">
        <v>178</v>
      </c>
      <c r="DI1" s="25" t="s">
        <v>179</v>
      </c>
      <c r="DJ1" s="25" t="s">
        <v>180</v>
      </c>
      <c r="DK1" s="25" t="s">
        <v>181</v>
      </c>
      <c r="DL1" s="25" t="s">
        <v>182</v>
      </c>
      <c r="DM1" s="25" t="s">
        <v>183</v>
      </c>
      <c r="DN1" s="25" t="s">
        <v>184</v>
      </c>
      <c r="DO1" s="25" t="s">
        <v>185</v>
      </c>
      <c r="DP1" s="25" t="s">
        <v>186</v>
      </c>
      <c r="DQ1" s="25" t="s">
        <v>187</v>
      </c>
      <c r="DR1" s="25" t="s">
        <v>188</v>
      </c>
      <c r="DS1" s="25" t="s">
        <v>189</v>
      </c>
      <c r="DT1" s="25" t="s">
        <v>190</v>
      </c>
      <c r="DU1" s="25" t="s">
        <v>191</v>
      </c>
      <c r="DV1" s="25" t="s">
        <v>192</v>
      </c>
      <c r="DW1" s="25" t="s">
        <v>193</v>
      </c>
      <c r="DX1" s="25" t="s">
        <v>194</v>
      </c>
      <c r="DY1" s="25" t="s">
        <v>195</v>
      </c>
      <c r="DZ1" s="25" t="s">
        <v>196</v>
      </c>
      <c r="EA1" s="25" t="s">
        <v>197</v>
      </c>
      <c r="EB1" s="25" t="s">
        <v>198</v>
      </c>
      <c r="EC1" s="25" t="s">
        <v>199</v>
      </c>
      <c r="ED1" s="25" t="s">
        <v>200</v>
      </c>
      <c r="EE1" s="25" t="s">
        <v>201</v>
      </c>
      <c r="EF1" s="25" t="s">
        <v>202</v>
      </c>
      <c r="EG1" s="25" t="s">
        <v>203</v>
      </c>
      <c r="EH1" s="25" t="s">
        <v>204</v>
      </c>
      <c r="EI1" s="25" t="s">
        <v>205</v>
      </c>
      <c r="EJ1" s="25" t="s">
        <v>206</v>
      </c>
      <c r="EK1" s="25" t="s">
        <v>207</v>
      </c>
      <c r="EL1" s="25" t="s">
        <v>208</v>
      </c>
      <c r="EM1" s="25" t="s">
        <v>209</v>
      </c>
      <c r="EN1" s="25" t="s">
        <v>210</v>
      </c>
      <c r="EO1" s="25" t="s">
        <v>211</v>
      </c>
      <c r="EP1" s="25" t="s">
        <v>212</v>
      </c>
      <c r="EQ1" s="25" t="s">
        <v>213</v>
      </c>
      <c r="ER1" s="25" t="s">
        <v>214</v>
      </c>
      <c r="ES1" s="25" t="s">
        <v>215</v>
      </c>
      <c r="ET1" s="25" t="s">
        <v>216</v>
      </c>
      <c r="EU1" s="25" t="s">
        <v>217</v>
      </c>
      <c r="EV1" s="25" t="s">
        <v>218</v>
      </c>
      <c r="EW1" s="25" t="s">
        <v>219</v>
      </c>
      <c r="EX1" s="25" t="s">
        <v>220</v>
      </c>
      <c r="EY1" s="25" t="s">
        <v>221</v>
      </c>
      <c r="EZ1" s="25" t="s">
        <v>222</v>
      </c>
      <c r="FA1" s="25" t="s">
        <v>223</v>
      </c>
      <c r="FB1" s="25" t="s">
        <v>224</v>
      </c>
      <c r="FC1" s="25" t="s">
        <v>225</v>
      </c>
      <c r="FD1" s="25" t="s">
        <v>226</v>
      </c>
      <c r="FE1" s="25" t="s">
        <v>227</v>
      </c>
      <c r="FF1" s="25" t="s">
        <v>228</v>
      </c>
      <c r="FG1" s="25" t="s">
        <v>229</v>
      </c>
      <c r="FH1" s="25" t="s">
        <v>230</v>
      </c>
      <c r="FI1" s="25" t="s">
        <v>231</v>
      </c>
      <c r="FJ1" s="25" t="s">
        <v>232</v>
      </c>
      <c r="FK1" s="25" t="s">
        <v>233</v>
      </c>
      <c r="FL1" s="25" t="s">
        <v>234</v>
      </c>
      <c r="FM1" s="25" t="s">
        <v>235</v>
      </c>
      <c r="FN1" s="25" t="s">
        <v>236</v>
      </c>
      <c r="FO1" s="25" t="s">
        <v>237</v>
      </c>
      <c r="FP1" s="25" t="s">
        <v>238</v>
      </c>
      <c r="FQ1" s="25" t="s">
        <v>239</v>
      </c>
      <c r="FR1" s="25" t="s">
        <v>240</v>
      </c>
      <c r="FS1" s="25" t="s">
        <v>241</v>
      </c>
      <c r="FT1" s="25" t="s">
        <v>242</v>
      </c>
      <c r="FU1" s="25" t="s">
        <v>243</v>
      </c>
      <c r="FV1" s="25" t="s">
        <v>244</v>
      </c>
      <c r="FW1" s="25" t="s">
        <v>245</v>
      </c>
      <c r="FX1" s="25" t="s">
        <v>246</v>
      </c>
      <c r="FY1" s="25" t="s">
        <v>247</v>
      </c>
      <c r="FZ1" s="25" t="s">
        <v>248</v>
      </c>
      <c r="GA1" s="25" t="s">
        <v>249</v>
      </c>
      <c r="GB1" s="25" t="s">
        <v>250</v>
      </c>
      <c r="GC1" s="25" t="s">
        <v>251</v>
      </c>
      <c r="GD1" s="25" t="s">
        <v>252</v>
      </c>
      <c r="GE1" s="25" t="s">
        <v>253</v>
      </c>
      <c r="GF1" s="25" t="s">
        <v>254</v>
      </c>
      <c r="GG1" s="25" t="s">
        <v>255</v>
      </c>
      <c r="GH1" s="25" t="s">
        <v>256</v>
      </c>
      <c r="GI1" s="25" t="s">
        <v>257</v>
      </c>
      <c r="GJ1" s="25" t="s">
        <v>258</v>
      </c>
      <c r="GK1" s="25" t="s">
        <v>259</v>
      </c>
      <c r="GL1" s="25" t="s">
        <v>260</v>
      </c>
      <c r="GM1" s="25" t="s">
        <v>261</v>
      </c>
      <c r="GN1" s="25" t="s">
        <v>262</v>
      </c>
      <c r="GO1" s="25" t="s">
        <v>263</v>
      </c>
      <c r="GP1" s="25" t="s">
        <v>264</v>
      </c>
      <c r="GQ1" s="25" t="s">
        <v>265</v>
      </c>
      <c r="GR1" s="25" t="s">
        <v>266</v>
      </c>
      <c r="GS1" s="25" t="s">
        <v>267</v>
      </c>
      <c r="GT1" s="25" t="s">
        <v>268</v>
      </c>
      <c r="GU1" s="25" t="s">
        <v>269</v>
      </c>
      <c r="GV1" s="25" t="s">
        <v>270</v>
      </c>
      <c r="GW1" s="25" t="s">
        <v>271</v>
      </c>
      <c r="GX1" s="25" t="s">
        <v>272</v>
      </c>
      <c r="GY1" s="25" t="s">
        <v>273</v>
      </c>
      <c r="GZ1" s="25" t="s">
        <v>274</v>
      </c>
      <c r="HA1" s="25" t="s">
        <v>275</v>
      </c>
      <c r="HB1" s="25" t="s">
        <v>276</v>
      </c>
      <c r="HC1" s="25" t="s">
        <v>277</v>
      </c>
      <c r="HD1" s="25" t="s">
        <v>278</v>
      </c>
      <c r="HE1" s="25" t="s">
        <v>279</v>
      </c>
      <c r="HF1" s="25" t="s">
        <v>280</v>
      </c>
      <c r="HG1" s="25" t="s">
        <v>281</v>
      </c>
      <c r="HH1" s="25" t="s">
        <v>282</v>
      </c>
      <c r="HI1" s="25" t="s">
        <v>283</v>
      </c>
      <c r="HJ1" s="25" t="s">
        <v>284</v>
      </c>
      <c r="HK1" s="25" t="s">
        <v>285</v>
      </c>
      <c r="HL1" s="25" t="s">
        <v>286</v>
      </c>
      <c r="HM1" s="25" t="s">
        <v>287</v>
      </c>
      <c r="HN1" s="25" t="s">
        <v>288</v>
      </c>
      <c r="HO1" s="25" t="s">
        <v>289</v>
      </c>
      <c r="HP1" s="25" t="s">
        <v>290</v>
      </c>
      <c r="HQ1" s="25" t="s">
        <v>291</v>
      </c>
      <c r="HR1" s="25" t="s">
        <v>292</v>
      </c>
      <c r="HS1" s="25" t="s">
        <v>293</v>
      </c>
      <c r="HT1" s="25" t="s">
        <v>294</v>
      </c>
      <c r="HU1" s="25" t="s">
        <v>295</v>
      </c>
      <c r="HV1" s="25" t="s">
        <v>296</v>
      </c>
      <c r="HW1" s="25" t="s">
        <v>297</v>
      </c>
      <c r="HX1" s="25" t="s">
        <v>298</v>
      </c>
      <c r="HY1" s="25" t="s">
        <v>299</v>
      </c>
      <c r="HZ1" s="25" t="s">
        <v>300</v>
      </c>
      <c r="IA1" s="25" t="s">
        <v>301</v>
      </c>
      <c r="IB1" s="25" t="s">
        <v>302</v>
      </c>
      <c r="IC1" s="25" t="s">
        <v>303</v>
      </c>
      <c r="ID1" s="25" t="s">
        <v>304</v>
      </c>
      <c r="IE1" s="25" t="s">
        <v>305</v>
      </c>
      <c r="IF1" s="25" t="s">
        <v>306</v>
      </c>
      <c r="IG1" s="25" t="s">
        <v>307</v>
      </c>
      <c r="IH1" s="25" t="s">
        <v>308</v>
      </c>
      <c r="II1" s="25" t="s">
        <v>309</v>
      </c>
      <c r="IJ1" s="25" t="s">
        <v>310</v>
      </c>
      <c r="IK1" s="25" t="s">
        <v>311</v>
      </c>
      <c r="IL1" s="25" t="s">
        <v>312</v>
      </c>
      <c r="IM1" s="25" t="s">
        <v>313</v>
      </c>
      <c r="IN1" s="25" t="s">
        <v>314</v>
      </c>
      <c r="IO1" s="25" t="s">
        <v>315</v>
      </c>
      <c r="IP1" s="25" t="s">
        <v>316</v>
      </c>
      <c r="IQ1" s="25" t="s">
        <v>317</v>
      </c>
      <c r="IR1" s="25" t="s">
        <v>318</v>
      </c>
      <c r="IS1" s="25" t="s">
        <v>319</v>
      </c>
      <c r="IT1" s="25" t="s">
        <v>320</v>
      </c>
      <c r="IU1" s="25" t="s">
        <v>321</v>
      </c>
      <c r="IV1" s="25" t="s">
        <v>322</v>
      </c>
      <c r="IW1" s="25" t="s">
        <v>323</v>
      </c>
      <c r="IX1" s="25" t="s">
        <v>324</v>
      </c>
      <c r="IY1" s="25" t="s">
        <v>325</v>
      </c>
      <c r="IZ1" s="25" t="s">
        <v>326</v>
      </c>
      <c r="JA1" s="25" t="s">
        <v>327</v>
      </c>
      <c r="JB1" s="25" t="s">
        <v>328</v>
      </c>
      <c r="JC1" s="25" t="s">
        <v>329</v>
      </c>
      <c r="JD1" s="25" t="s">
        <v>330</v>
      </c>
      <c r="JE1" s="25" t="s">
        <v>331</v>
      </c>
      <c r="JF1" s="25" t="s">
        <v>332</v>
      </c>
      <c r="JG1" s="25" t="s">
        <v>333</v>
      </c>
      <c r="JH1" s="25" t="s">
        <v>334</v>
      </c>
      <c r="JI1" s="25" t="s">
        <v>335</v>
      </c>
      <c r="JJ1" s="25" t="s">
        <v>336</v>
      </c>
      <c r="JK1" s="25" t="s">
        <v>337</v>
      </c>
      <c r="JL1" s="25" t="s">
        <v>338</v>
      </c>
      <c r="JM1" s="25" t="s">
        <v>339</v>
      </c>
      <c r="JN1" s="25" t="s">
        <v>340</v>
      </c>
      <c r="JO1" s="25" t="s">
        <v>341</v>
      </c>
      <c r="JP1" s="25" t="s">
        <v>342</v>
      </c>
      <c r="JQ1" s="25" t="s">
        <v>343</v>
      </c>
      <c r="JR1" s="25" t="s">
        <v>344</v>
      </c>
      <c r="JS1" s="25" t="s">
        <v>345</v>
      </c>
      <c r="JT1" s="25" t="s">
        <v>346</v>
      </c>
      <c r="JU1" s="25" t="s">
        <v>347</v>
      </c>
      <c r="JV1" s="25" t="s">
        <v>348</v>
      </c>
      <c r="JW1" s="25" t="s">
        <v>349</v>
      </c>
      <c r="JX1" s="25" t="s">
        <v>350</v>
      </c>
      <c r="JY1" s="25" t="s">
        <v>351</v>
      </c>
      <c r="JZ1" s="25" t="s">
        <v>352</v>
      </c>
      <c r="KA1" s="25" t="s">
        <v>353</v>
      </c>
      <c r="KB1" s="25" t="s">
        <v>354</v>
      </c>
      <c r="KC1" s="25" t="s">
        <v>355</v>
      </c>
      <c r="KD1" s="25" t="s">
        <v>356</v>
      </c>
      <c r="KE1" s="25" t="s">
        <v>357</v>
      </c>
      <c r="KF1" s="25" t="s">
        <v>358</v>
      </c>
      <c r="KG1" s="25" t="s">
        <v>359</v>
      </c>
      <c r="KH1" s="25" t="s">
        <v>360</v>
      </c>
      <c r="KI1" s="25" t="s">
        <v>361</v>
      </c>
      <c r="KJ1" s="25" t="s">
        <v>362</v>
      </c>
      <c r="KK1" s="25" t="s">
        <v>363</v>
      </c>
      <c r="KL1" s="25" t="s">
        <v>364</v>
      </c>
      <c r="KM1" s="25" t="s">
        <v>365</v>
      </c>
      <c r="KN1" s="25" t="s">
        <v>366</v>
      </c>
      <c r="KO1" s="25" t="s">
        <v>367</v>
      </c>
      <c r="KP1" s="25" t="s">
        <v>368</v>
      </c>
      <c r="KQ1" s="25" t="s">
        <v>369</v>
      </c>
      <c r="KR1" s="25" t="s">
        <v>370</v>
      </c>
      <c r="KS1" s="25" t="s">
        <v>371</v>
      </c>
      <c r="KT1" s="25" t="s">
        <v>372</v>
      </c>
      <c r="KU1" s="25" t="s">
        <v>373</v>
      </c>
      <c r="KV1" s="25" t="s">
        <v>374</v>
      </c>
      <c r="KW1" s="25" t="s">
        <v>375</v>
      </c>
      <c r="KX1" s="25" t="s">
        <v>376</v>
      </c>
      <c r="KY1" s="25" t="s">
        <v>377</v>
      </c>
      <c r="KZ1" s="25" t="s">
        <v>378</v>
      </c>
      <c r="LA1" s="25" t="s">
        <v>379</v>
      </c>
      <c r="LB1" s="25" t="s">
        <v>380</v>
      </c>
      <c r="LC1" s="25" t="s">
        <v>381</v>
      </c>
      <c r="LD1" s="25" t="s">
        <v>382</v>
      </c>
      <c r="LE1" s="25" t="s">
        <v>383</v>
      </c>
      <c r="LF1" s="25" t="s">
        <v>384</v>
      </c>
      <c r="LG1" s="25" t="s">
        <v>385</v>
      </c>
      <c r="LH1" s="25" t="s">
        <v>386</v>
      </c>
      <c r="LI1" s="25" t="s">
        <v>387</v>
      </c>
      <c r="LJ1" s="25" t="s">
        <v>388</v>
      </c>
      <c r="LK1" s="25" t="s">
        <v>389</v>
      </c>
      <c r="LL1" s="25" t="s">
        <v>390</v>
      </c>
      <c r="LM1" s="25" t="s">
        <v>391</v>
      </c>
      <c r="LN1" s="25" t="s">
        <v>392</v>
      </c>
      <c r="LO1" s="25" t="s">
        <v>393</v>
      </c>
      <c r="LP1" s="25" t="s">
        <v>394</v>
      </c>
      <c r="LQ1" s="25" t="s">
        <v>395</v>
      </c>
      <c r="LR1" s="25" t="s">
        <v>396</v>
      </c>
      <c r="LS1" s="25" t="s">
        <v>397</v>
      </c>
      <c r="LT1" s="25" t="s">
        <v>398</v>
      </c>
      <c r="LU1" s="25" t="s">
        <v>399</v>
      </c>
      <c r="LV1" s="25" t="s">
        <v>400</v>
      </c>
      <c r="LW1" s="25" t="s">
        <v>401</v>
      </c>
      <c r="LX1" s="25" t="s">
        <v>402</v>
      </c>
      <c r="LY1" s="25" t="s">
        <v>403</v>
      </c>
      <c r="LZ1" s="25" t="s">
        <v>404</v>
      </c>
      <c r="MA1" s="25" t="s">
        <v>405</v>
      </c>
      <c r="MB1" s="25" t="s">
        <v>406</v>
      </c>
      <c r="MC1" s="25" t="s">
        <v>407</v>
      </c>
      <c r="MD1" s="25" t="s">
        <v>408</v>
      </c>
      <c r="ME1" s="25" t="s">
        <v>409</v>
      </c>
      <c r="MF1" s="25" t="s">
        <v>410</v>
      </c>
      <c r="MG1" s="25" t="s">
        <v>411</v>
      </c>
      <c r="MH1" s="25" t="s">
        <v>412</v>
      </c>
      <c r="MI1" s="25" t="s">
        <v>413</v>
      </c>
      <c r="MJ1" s="25" t="s">
        <v>414</v>
      </c>
      <c r="MK1" s="25" t="s">
        <v>415</v>
      </c>
      <c r="ML1" s="25" t="s">
        <v>416</v>
      </c>
      <c r="MM1" s="25" t="s">
        <v>417</v>
      </c>
      <c r="MN1" s="25" t="s">
        <v>418</v>
      </c>
      <c r="MO1" s="25" t="s">
        <v>419</v>
      </c>
      <c r="MP1" s="25" t="s">
        <v>420</v>
      </c>
      <c r="MQ1" s="25" t="s">
        <v>421</v>
      </c>
      <c r="MR1" s="25" t="s">
        <v>422</v>
      </c>
      <c r="MS1" s="25" t="s">
        <v>423</v>
      </c>
      <c r="MT1" s="25" t="s">
        <v>424</v>
      </c>
      <c r="MU1" s="25" t="s">
        <v>425</v>
      </c>
      <c r="MV1" s="25" t="s">
        <v>426</v>
      </c>
      <c r="MW1" s="25" t="s">
        <v>427</v>
      </c>
      <c r="MX1" s="25" t="s">
        <v>428</v>
      </c>
      <c r="MY1" s="25" t="s">
        <v>429</v>
      </c>
      <c r="MZ1" s="25" t="s">
        <v>430</v>
      </c>
      <c r="NA1" s="25" t="s">
        <v>431</v>
      </c>
      <c r="NB1" s="25" t="s">
        <v>432</v>
      </c>
      <c r="NC1" s="25" t="s">
        <v>433</v>
      </c>
      <c r="ND1" s="25" t="s">
        <v>434</v>
      </c>
      <c r="NE1" s="25" t="s">
        <v>435</v>
      </c>
      <c r="NF1" s="25" t="s">
        <v>436</v>
      </c>
      <c r="NG1" s="25" t="s">
        <v>437</v>
      </c>
      <c r="NH1" s="25" t="s">
        <v>438</v>
      </c>
      <c r="NI1" s="25" t="s">
        <v>439</v>
      </c>
      <c r="NJ1" s="25" t="s">
        <v>440</v>
      </c>
      <c r="NK1" s="25" t="s">
        <v>441</v>
      </c>
      <c r="NL1" s="25" t="s">
        <v>442</v>
      </c>
      <c r="NM1" s="25" t="s">
        <v>443</v>
      </c>
      <c r="NN1" s="25" t="s">
        <v>444</v>
      </c>
      <c r="NO1" s="25" t="s">
        <v>445</v>
      </c>
      <c r="NP1" s="25" t="s">
        <v>446</v>
      </c>
      <c r="NQ1" s="25" t="s">
        <v>447</v>
      </c>
      <c r="NR1" s="25" t="s">
        <v>448</v>
      </c>
      <c r="NS1" s="25" t="s">
        <v>449</v>
      </c>
      <c r="NT1" s="25" t="s">
        <v>450</v>
      </c>
      <c r="NU1" s="25" t="s">
        <v>451</v>
      </c>
      <c r="NV1" s="25" t="s">
        <v>452</v>
      </c>
      <c r="NW1" s="25" t="s">
        <v>453</v>
      </c>
      <c r="NX1" s="25" t="s">
        <v>454</v>
      </c>
      <c r="NY1" s="25" t="s">
        <v>455</v>
      </c>
      <c r="NZ1" s="25" t="s">
        <v>456</v>
      </c>
      <c r="OA1" s="25" t="s">
        <v>457</v>
      </c>
      <c r="OB1" s="25" t="s">
        <v>458</v>
      </c>
      <c r="OC1" s="25" t="s">
        <v>459</v>
      </c>
      <c r="OD1" s="25" t="s">
        <v>460</v>
      </c>
      <c r="OE1" s="25" t="s">
        <v>461</v>
      </c>
      <c r="OF1" s="25" t="s">
        <v>462</v>
      </c>
      <c r="OG1" s="25" t="s">
        <v>463</v>
      </c>
      <c r="OH1" s="25" t="s">
        <v>464</v>
      </c>
      <c r="OI1" s="25" t="s">
        <v>465</v>
      </c>
      <c r="OJ1" s="25" t="s">
        <v>466</v>
      </c>
      <c r="OK1" s="25" t="s">
        <v>467</v>
      </c>
      <c r="OL1" s="25" t="s">
        <v>468</v>
      </c>
      <c r="OM1" s="25" t="s">
        <v>469</v>
      </c>
      <c r="ON1" s="25" t="s">
        <v>470</v>
      </c>
      <c r="OO1" s="25" t="s">
        <v>471</v>
      </c>
      <c r="OP1" s="25" t="s">
        <v>472</v>
      </c>
      <c r="OQ1" s="25" t="s">
        <v>473</v>
      </c>
      <c r="OR1" s="25" t="s">
        <v>474</v>
      </c>
      <c r="OS1" s="25" t="s">
        <v>475</v>
      </c>
      <c r="OT1" s="25" t="s">
        <v>476</v>
      </c>
      <c r="OU1" s="25" t="s">
        <v>477</v>
      </c>
      <c r="OV1" s="25" t="s">
        <v>478</v>
      </c>
      <c r="OW1" s="25" t="s">
        <v>479</v>
      </c>
      <c r="OX1" s="25" t="s">
        <v>480</v>
      </c>
      <c r="OY1" s="25" t="s">
        <v>481</v>
      </c>
      <c r="OZ1" s="25" t="s">
        <v>482</v>
      </c>
      <c r="PA1" s="25" t="s">
        <v>483</v>
      </c>
      <c r="PB1" s="25" t="s">
        <v>484</v>
      </c>
      <c r="PC1" s="25" t="s">
        <v>485</v>
      </c>
      <c r="PD1" s="25" t="s">
        <v>486</v>
      </c>
      <c r="PE1" s="25" t="s">
        <v>487</v>
      </c>
      <c r="PF1" s="25" t="s">
        <v>488</v>
      </c>
      <c r="PG1" s="25" t="s">
        <v>489</v>
      </c>
      <c r="PH1" s="25" t="s">
        <v>490</v>
      </c>
      <c r="PI1" s="25" t="s">
        <v>491</v>
      </c>
      <c r="PJ1" s="25" t="s">
        <v>492</v>
      </c>
      <c r="PK1" s="25" t="s">
        <v>493</v>
      </c>
      <c r="PL1" s="25" t="s">
        <v>494</v>
      </c>
      <c r="PM1" s="25" t="s">
        <v>495</v>
      </c>
      <c r="PN1" s="25" t="s">
        <v>496</v>
      </c>
      <c r="PO1" s="25" t="s">
        <v>497</v>
      </c>
      <c r="PP1" s="25" t="s">
        <v>498</v>
      </c>
      <c r="PQ1" s="25" t="s">
        <v>499</v>
      </c>
      <c r="PR1" s="25" t="s">
        <v>500</v>
      </c>
      <c r="PS1" s="25" t="s">
        <v>501</v>
      </c>
      <c r="PT1" s="25" t="s">
        <v>502</v>
      </c>
      <c r="PU1" s="25" t="s">
        <v>503</v>
      </c>
      <c r="PV1" s="25" t="s">
        <v>504</v>
      </c>
      <c r="PW1" s="25" t="s">
        <v>505</v>
      </c>
      <c r="PX1" s="25" t="s">
        <v>506</v>
      </c>
      <c r="PY1" s="25" t="s">
        <v>507</v>
      </c>
      <c r="PZ1" s="25" t="s">
        <v>508</v>
      </c>
      <c r="QA1" s="25" t="s">
        <v>509</v>
      </c>
      <c r="QB1" s="25" t="s">
        <v>510</v>
      </c>
      <c r="QC1" s="25" t="s">
        <v>511</v>
      </c>
      <c r="QD1" s="25" t="s">
        <v>512</v>
      </c>
      <c r="QE1" s="25" t="s">
        <v>513</v>
      </c>
      <c r="QF1" s="25" t="s">
        <v>514</v>
      </c>
      <c r="QG1" s="25" t="s">
        <v>515</v>
      </c>
      <c r="QH1" s="25" t="s">
        <v>516</v>
      </c>
      <c r="QI1" s="25" t="s">
        <v>517</v>
      </c>
      <c r="QJ1" s="25" t="s">
        <v>518</v>
      </c>
      <c r="QK1" s="25" t="s">
        <v>519</v>
      </c>
      <c r="QL1" s="25" t="s">
        <v>520</v>
      </c>
      <c r="QM1" s="25" t="s">
        <v>521</v>
      </c>
      <c r="QN1" s="25" t="s">
        <v>522</v>
      </c>
      <c r="QO1" s="25" t="s">
        <v>523</v>
      </c>
      <c r="QP1" s="25" t="s">
        <v>524</v>
      </c>
      <c r="QQ1" s="25" t="s">
        <v>525</v>
      </c>
      <c r="QR1" s="25" t="s">
        <v>526</v>
      </c>
      <c r="QS1" s="25" t="s">
        <v>527</v>
      </c>
      <c r="QT1" s="25" t="s">
        <v>528</v>
      </c>
      <c r="QU1" s="25" t="s">
        <v>529</v>
      </c>
      <c r="QV1" s="25" t="s">
        <v>530</v>
      </c>
      <c r="QW1" s="25" t="s">
        <v>531</v>
      </c>
      <c r="QX1" s="25" t="s">
        <v>532</v>
      </c>
      <c r="QY1" s="25" t="s">
        <v>533</v>
      </c>
      <c r="QZ1" s="25" t="s">
        <v>534</v>
      </c>
      <c r="RA1" s="25" t="s">
        <v>535</v>
      </c>
      <c r="RB1" s="25" t="s">
        <v>536</v>
      </c>
      <c r="RC1" s="25" t="s">
        <v>537</v>
      </c>
      <c r="RD1" s="25" t="s">
        <v>538</v>
      </c>
      <c r="RE1" s="25" t="s">
        <v>539</v>
      </c>
      <c r="RF1" s="25" t="s">
        <v>540</v>
      </c>
      <c r="RG1" s="25" t="s">
        <v>541</v>
      </c>
      <c r="RH1" s="25" t="s">
        <v>542</v>
      </c>
      <c r="RI1" s="25" t="s">
        <v>543</v>
      </c>
      <c r="RJ1" s="25" t="s">
        <v>544</v>
      </c>
      <c r="RK1" s="25" t="s">
        <v>545</v>
      </c>
      <c r="RL1" s="25" t="s">
        <v>546</v>
      </c>
      <c r="RM1" s="25" t="s">
        <v>547</v>
      </c>
      <c r="RN1" s="25" t="s">
        <v>548</v>
      </c>
      <c r="RO1" s="25" t="s">
        <v>549</v>
      </c>
      <c r="RP1" s="25" t="s">
        <v>550</v>
      </c>
      <c r="RQ1" s="25" t="s">
        <v>551</v>
      </c>
      <c r="RR1" s="21" t="s">
        <v>552</v>
      </c>
      <c r="RS1" s="23" t="s">
        <v>553</v>
      </c>
      <c r="RT1" s="23" t="s">
        <v>554</v>
      </c>
      <c r="RU1" s="23" t="s">
        <v>555</v>
      </c>
      <c r="RV1" s="23" t="s">
        <v>556</v>
      </c>
      <c r="RW1" s="23" t="s">
        <v>557</v>
      </c>
      <c r="RX1" s="23" t="s">
        <v>558</v>
      </c>
      <c r="RY1" s="23" t="s">
        <v>559</v>
      </c>
      <c r="RZ1" s="23" t="s">
        <v>560</v>
      </c>
      <c r="SA1" s="23" t="s">
        <v>561</v>
      </c>
      <c r="SB1" s="23" t="s">
        <v>562</v>
      </c>
      <c r="SC1" s="23" t="s">
        <v>563</v>
      </c>
      <c r="SD1" s="23" t="s">
        <v>564</v>
      </c>
      <c r="SE1" s="23" t="s">
        <v>565</v>
      </c>
      <c r="SF1" s="23" t="s">
        <v>566</v>
      </c>
      <c r="SG1" s="23" t="s">
        <v>567</v>
      </c>
      <c r="SH1" s="23" t="s">
        <v>568</v>
      </c>
      <c r="SI1" s="23" t="s">
        <v>569</v>
      </c>
    </row>
    <row r="2" spans="1:503">
      <c r="A2" t="s">
        <v>1</v>
      </c>
      <c r="B2" t="s">
        <v>41</v>
      </c>
      <c r="C2" s="19">
        <v>81.100000000000009</v>
      </c>
      <c r="D2" s="1">
        <v>1</v>
      </c>
      <c r="E2" s="1">
        <v>1.75</v>
      </c>
      <c r="F2" s="4" t="s">
        <v>37</v>
      </c>
      <c r="G2" s="1">
        <v>66.73</v>
      </c>
      <c r="H2" s="1">
        <v>86.69</v>
      </c>
      <c r="I2" s="28">
        <v>5540718</v>
      </c>
      <c r="J2" s="1" t="s">
        <v>85</v>
      </c>
      <c r="K2" s="1" t="s">
        <v>90</v>
      </c>
      <c r="L2" s="1" t="s">
        <v>88</v>
      </c>
      <c r="M2" s="1" t="s">
        <v>92</v>
      </c>
      <c r="N2" s="1" t="s">
        <v>86</v>
      </c>
      <c r="O2" s="1" t="s">
        <v>91</v>
      </c>
      <c r="P2" s="1" t="s">
        <v>85</v>
      </c>
      <c r="Q2" s="1" t="s">
        <v>90</v>
      </c>
      <c r="R2" s="1" t="s">
        <v>86</v>
      </c>
      <c r="S2" s="1" t="s">
        <v>90</v>
      </c>
      <c r="T2" s="1" t="s">
        <v>85</v>
      </c>
      <c r="U2" s="1" t="s">
        <v>90</v>
      </c>
      <c r="V2" s="1" t="s">
        <v>85</v>
      </c>
      <c r="W2" s="1" t="s">
        <v>90</v>
      </c>
      <c r="X2" s="1" t="s">
        <v>85</v>
      </c>
      <c r="Y2" s="1" t="s">
        <v>90</v>
      </c>
      <c r="Z2" s="1" t="s">
        <v>85</v>
      </c>
      <c r="AA2" s="1" t="s">
        <v>90</v>
      </c>
      <c r="AB2" s="1" t="s">
        <v>85</v>
      </c>
      <c r="AC2" s="1" t="s">
        <v>90</v>
      </c>
      <c r="AD2" s="1" t="s">
        <v>86</v>
      </c>
      <c r="AE2" s="1" t="s">
        <v>91</v>
      </c>
      <c r="AF2" s="1" t="s">
        <v>88</v>
      </c>
      <c r="AG2" s="1" t="s">
        <v>92</v>
      </c>
      <c r="AH2" s="1" t="s">
        <v>88</v>
      </c>
      <c r="AI2" s="1" t="s">
        <v>92</v>
      </c>
      <c r="AJ2" s="1" t="s">
        <v>86</v>
      </c>
      <c r="AK2" s="1" t="s">
        <v>91</v>
      </c>
      <c r="AL2" s="1" t="s">
        <v>87</v>
      </c>
      <c r="AM2" s="1" t="s">
        <v>92</v>
      </c>
      <c r="AN2" s="1" t="s">
        <v>86</v>
      </c>
      <c r="AO2" s="1" t="s">
        <v>90</v>
      </c>
      <c r="AP2" s="1" t="s">
        <v>86</v>
      </c>
      <c r="AQ2" s="1" t="s">
        <v>94</v>
      </c>
      <c r="AR2" s="1">
        <v>11.6</v>
      </c>
      <c r="AS2" s="1">
        <v>54.688000000000002</v>
      </c>
      <c r="AT2" s="1" t="s">
        <v>85</v>
      </c>
      <c r="AU2" s="1" t="s">
        <v>90</v>
      </c>
      <c r="AV2" s="1">
        <v>2.4</v>
      </c>
      <c r="AW2" s="1">
        <v>92.356999999999999</v>
      </c>
      <c r="AX2" s="1" t="s">
        <v>85</v>
      </c>
      <c r="AY2" s="1" t="s">
        <v>90</v>
      </c>
      <c r="AZ2" s="1">
        <v>0.16</v>
      </c>
      <c r="BA2" s="1">
        <v>99.238</v>
      </c>
      <c r="BB2" s="1" t="s">
        <v>85</v>
      </c>
      <c r="BC2" s="1" t="s">
        <v>90</v>
      </c>
      <c r="BD2" s="1">
        <v>22.2</v>
      </c>
      <c r="BE2" s="1">
        <v>40.186999999999998</v>
      </c>
      <c r="BF2" s="1" t="s">
        <v>87</v>
      </c>
      <c r="BG2" s="1" t="s">
        <v>94</v>
      </c>
      <c r="BH2" s="1">
        <v>2.573</v>
      </c>
      <c r="BI2" s="1">
        <v>0</v>
      </c>
      <c r="BJ2" s="1" t="s">
        <v>88</v>
      </c>
      <c r="BK2" s="1" t="s">
        <v>94</v>
      </c>
      <c r="BL2" s="1">
        <v>51.554000000000002</v>
      </c>
      <c r="BM2" s="1">
        <v>45.295999999999999</v>
      </c>
      <c r="BN2" s="1" t="s">
        <v>87</v>
      </c>
      <c r="BO2" s="1">
        <v>51</v>
      </c>
      <c r="BP2" s="1">
        <v>78.421000000000006</v>
      </c>
      <c r="BQ2" s="1" t="s">
        <v>86</v>
      </c>
      <c r="BR2" s="1" t="s">
        <v>94</v>
      </c>
      <c r="BS2" s="1">
        <v>12.200000000000001</v>
      </c>
      <c r="BT2" s="1">
        <v>91.923000000000002</v>
      </c>
      <c r="BU2" s="1" t="s">
        <v>85</v>
      </c>
      <c r="BV2" s="1" t="s">
        <v>90</v>
      </c>
      <c r="BW2" s="1">
        <v>361.52300000000002</v>
      </c>
      <c r="BX2" s="1">
        <v>34.268999999999998</v>
      </c>
      <c r="BY2" s="1" t="s">
        <v>88</v>
      </c>
      <c r="BZ2" s="1">
        <v>81.8</v>
      </c>
      <c r="CA2" s="1">
        <v>95.862000000000009</v>
      </c>
      <c r="CB2" s="1" t="s">
        <v>85</v>
      </c>
      <c r="CC2" s="1" t="s">
        <v>90</v>
      </c>
      <c r="CD2" s="1">
        <v>2.3000000000000003</v>
      </c>
      <c r="CE2" s="1">
        <v>79.091000000000008</v>
      </c>
      <c r="CF2" s="1" t="s">
        <v>85</v>
      </c>
      <c r="CG2" s="1" t="s">
        <v>90</v>
      </c>
      <c r="CH2" s="1">
        <v>69</v>
      </c>
      <c r="CI2" s="1">
        <v>80</v>
      </c>
      <c r="CJ2" s="1" t="s">
        <v>85</v>
      </c>
      <c r="CK2" s="1" t="s">
        <v>90</v>
      </c>
      <c r="CL2" s="1">
        <v>27.7</v>
      </c>
      <c r="CM2" s="1">
        <v>53.832999999999998</v>
      </c>
      <c r="CN2" s="1" t="s">
        <v>86</v>
      </c>
      <c r="CO2" s="1" t="s">
        <v>94</v>
      </c>
      <c r="CP2" s="1">
        <v>4.7</v>
      </c>
      <c r="CQ2" s="1">
        <v>84.332999999999998</v>
      </c>
      <c r="CR2" s="1" t="s">
        <v>86</v>
      </c>
      <c r="CS2" s="1" t="s">
        <v>94</v>
      </c>
      <c r="CT2" s="1">
        <v>2.4</v>
      </c>
      <c r="CU2" s="1">
        <v>88</v>
      </c>
      <c r="CV2" s="1" t="s">
        <v>85</v>
      </c>
      <c r="CW2" s="1" t="s">
        <v>90</v>
      </c>
      <c r="CX2" s="1">
        <v>0</v>
      </c>
      <c r="CY2" s="1">
        <v>100</v>
      </c>
      <c r="CZ2" s="1" t="s">
        <v>85</v>
      </c>
      <c r="DA2" s="1" t="s">
        <v>90</v>
      </c>
      <c r="DB2" s="1">
        <v>4.2</v>
      </c>
      <c r="DC2" s="1">
        <v>99.891999999999996</v>
      </c>
      <c r="DD2" s="1" t="s">
        <v>85</v>
      </c>
      <c r="DE2" s="1" t="s">
        <v>90</v>
      </c>
      <c r="DF2" s="1">
        <v>10.200000000000001</v>
      </c>
      <c r="DG2" s="1">
        <v>95.853000000000009</v>
      </c>
      <c r="DH2" s="1" t="s">
        <v>85</v>
      </c>
      <c r="DI2" s="1" t="s">
        <v>90</v>
      </c>
      <c r="DJ2" s="1">
        <v>15</v>
      </c>
      <c r="DK2" s="1">
        <v>57.692</v>
      </c>
      <c r="DL2" s="1" t="s">
        <v>86</v>
      </c>
      <c r="DM2" s="1" t="s">
        <v>94</v>
      </c>
      <c r="DN2" s="1">
        <v>7</v>
      </c>
      <c r="DO2" s="1">
        <v>98.103000000000009</v>
      </c>
      <c r="DP2" s="1" t="s">
        <v>85</v>
      </c>
      <c r="DQ2" s="1">
        <v>1.7</v>
      </c>
      <c r="DR2" s="1">
        <v>100</v>
      </c>
      <c r="DS2" s="1" t="s">
        <v>85</v>
      </c>
      <c r="DT2" s="1" t="s">
        <v>90</v>
      </c>
      <c r="DU2" s="1">
        <v>4.3</v>
      </c>
      <c r="DV2" s="1">
        <v>95.805999999999997</v>
      </c>
      <c r="DW2" s="1" t="s">
        <v>85</v>
      </c>
      <c r="DX2" s="1" t="s">
        <v>90</v>
      </c>
      <c r="DY2" s="1">
        <v>91</v>
      </c>
      <c r="DZ2" s="1">
        <v>84.745999999999995</v>
      </c>
      <c r="EA2" s="1" t="s">
        <v>85</v>
      </c>
      <c r="EB2" s="1" t="s">
        <v>90</v>
      </c>
      <c r="EC2" s="1">
        <v>8.4</v>
      </c>
      <c r="ED2" s="1">
        <v>86</v>
      </c>
      <c r="EE2" s="1" t="s">
        <v>85</v>
      </c>
      <c r="EF2" s="1" t="s">
        <v>90</v>
      </c>
      <c r="EG2" s="1">
        <v>20</v>
      </c>
      <c r="EH2" s="1">
        <v>78.947000000000003</v>
      </c>
      <c r="EI2" s="1" t="s">
        <v>85</v>
      </c>
      <c r="EJ2" s="1" t="s">
        <v>90</v>
      </c>
      <c r="EK2" s="1">
        <v>100</v>
      </c>
      <c r="EL2" s="1">
        <v>100</v>
      </c>
      <c r="EM2" s="1" t="s">
        <v>85</v>
      </c>
      <c r="EN2" s="1" t="s">
        <v>90</v>
      </c>
      <c r="EO2" s="1">
        <v>18.431000000000001</v>
      </c>
      <c r="EP2" s="1">
        <v>84.945000000000007</v>
      </c>
      <c r="EQ2" s="1" t="s">
        <v>85</v>
      </c>
      <c r="ER2" s="1" t="s">
        <v>90</v>
      </c>
      <c r="ES2" s="1">
        <v>7.78</v>
      </c>
      <c r="ET2" s="1">
        <v>100</v>
      </c>
      <c r="EU2" s="1" t="s">
        <v>85</v>
      </c>
      <c r="EV2" s="1" t="s">
        <v>90</v>
      </c>
      <c r="EW2" s="1">
        <v>9.7829999999999995</v>
      </c>
      <c r="EX2" s="1"/>
      <c r="EY2" s="1" t="s">
        <v>87</v>
      </c>
      <c r="EZ2" s="1">
        <v>89.3</v>
      </c>
      <c r="FA2" s="1">
        <v>83.537999999999997</v>
      </c>
      <c r="FB2" s="1" t="s">
        <v>85</v>
      </c>
      <c r="FC2" s="1" t="s">
        <v>90</v>
      </c>
      <c r="FD2" s="1">
        <v>7.3</v>
      </c>
      <c r="FE2" s="1">
        <v>87.778000000000006</v>
      </c>
      <c r="FF2" s="1" t="s">
        <v>85</v>
      </c>
      <c r="FG2" s="1" t="s">
        <v>90</v>
      </c>
      <c r="FH2" s="1">
        <v>516.33299999999997</v>
      </c>
      <c r="FI2" s="1">
        <v>94.722999999999999</v>
      </c>
      <c r="FJ2" s="1" t="s">
        <v>85</v>
      </c>
      <c r="FK2" s="1" t="s">
        <v>90</v>
      </c>
      <c r="FL2" s="1">
        <v>12.9</v>
      </c>
      <c r="FM2" s="1">
        <v>97.805000000000007</v>
      </c>
      <c r="FN2" s="1" t="s">
        <v>85</v>
      </c>
      <c r="FO2" s="1" t="s">
        <v>90</v>
      </c>
      <c r="FP2" s="1">
        <v>10.48</v>
      </c>
      <c r="FQ2" s="1">
        <v>83.358999999999995</v>
      </c>
      <c r="FR2" s="1" t="s">
        <v>85</v>
      </c>
      <c r="FS2" s="1" t="s">
        <v>90</v>
      </c>
      <c r="FT2" s="1">
        <v>41.514000000000003</v>
      </c>
      <c r="FU2" s="1">
        <v>87.774000000000001</v>
      </c>
      <c r="FV2" s="1" t="s">
        <v>85</v>
      </c>
      <c r="FW2" s="1" t="s">
        <v>90</v>
      </c>
      <c r="FX2" s="1">
        <v>47.300000000000004</v>
      </c>
      <c r="FY2" s="1">
        <v>90.962000000000003</v>
      </c>
      <c r="FZ2" s="1" t="s">
        <v>85</v>
      </c>
      <c r="GA2" s="1" t="s">
        <v>90</v>
      </c>
      <c r="GB2" s="1">
        <v>29</v>
      </c>
      <c r="GC2" s="1">
        <v>100</v>
      </c>
      <c r="GD2" s="1" t="s">
        <v>85</v>
      </c>
      <c r="GE2" s="1" t="s">
        <v>90</v>
      </c>
      <c r="GF2" s="1">
        <v>282.22700000000003</v>
      </c>
      <c r="GG2" s="1">
        <v>100</v>
      </c>
      <c r="GH2" s="1" t="s">
        <v>85</v>
      </c>
      <c r="GI2" s="1">
        <v>16.3</v>
      </c>
      <c r="GJ2" s="1">
        <v>59.25</v>
      </c>
      <c r="GK2" s="1" t="s">
        <v>86</v>
      </c>
      <c r="GL2" s="1" t="s">
        <v>90</v>
      </c>
      <c r="GM2" s="1">
        <v>2.7</v>
      </c>
      <c r="GN2" s="1">
        <v>93.415000000000006</v>
      </c>
      <c r="GO2" s="1" t="s">
        <v>85</v>
      </c>
      <c r="GP2" s="1" t="s">
        <v>90</v>
      </c>
      <c r="GQ2" s="1">
        <v>12.1</v>
      </c>
      <c r="GR2" s="1">
        <v>89.832999999999998</v>
      </c>
      <c r="GS2" s="1" t="s">
        <v>85</v>
      </c>
      <c r="GT2" s="1" t="s">
        <v>90</v>
      </c>
      <c r="GU2" s="1">
        <v>46.5</v>
      </c>
      <c r="GV2" s="1">
        <v>90.789000000000001</v>
      </c>
      <c r="GW2" s="1" t="s">
        <v>85</v>
      </c>
      <c r="GX2" s="1" t="s">
        <v>90</v>
      </c>
      <c r="GY2" s="1">
        <v>34.200000000000003</v>
      </c>
      <c r="GZ2" s="1">
        <v>68.400000000000006</v>
      </c>
      <c r="HA2" s="1" t="s">
        <v>86</v>
      </c>
      <c r="HB2" s="1" t="s">
        <v>90</v>
      </c>
      <c r="HC2" s="1"/>
      <c r="HD2" s="1"/>
      <c r="HE2" s="1" t="s">
        <v>85</v>
      </c>
      <c r="HF2" s="1" t="s">
        <v>90</v>
      </c>
      <c r="HG2" s="1">
        <v>0.2</v>
      </c>
      <c r="HH2" s="1">
        <v>99.332999999999998</v>
      </c>
      <c r="HI2" s="1" t="s">
        <v>85</v>
      </c>
      <c r="HJ2" s="1" t="s">
        <v>90</v>
      </c>
      <c r="HK2" s="1">
        <v>85</v>
      </c>
      <c r="HL2" s="1">
        <v>81.25</v>
      </c>
      <c r="HM2" s="1" t="s">
        <v>85</v>
      </c>
      <c r="HN2" s="1" t="s">
        <v>83</v>
      </c>
      <c r="HO2" s="1">
        <v>0.61</v>
      </c>
      <c r="HP2" s="1">
        <v>100</v>
      </c>
      <c r="HQ2" s="1" t="s">
        <v>85</v>
      </c>
      <c r="HR2" s="1" t="s">
        <v>90</v>
      </c>
      <c r="HS2" s="1">
        <v>23.643000000000001</v>
      </c>
      <c r="HT2" s="1">
        <v>76.356999999999999</v>
      </c>
      <c r="HU2" s="1" t="s">
        <v>85</v>
      </c>
      <c r="HV2" s="1" t="s">
        <v>90</v>
      </c>
      <c r="HW2" s="1">
        <v>99.632999999999996</v>
      </c>
      <c r="HX2" s="1">
        <v>99.59</v>
      </c>
      <c r="HY2" s="1" t="s">
        <v>85</v>
      </c>
      <c r="HZ2" s="1" t="s">
        <v>90</v>
      </c>
      <c r="IA2" s="1">
        <v>99.206000000000003</v>
      </c>
      <c r="IB2" s="1">
        <v>99.076000000000008</v>
      </c>
      <c r="IC2" s="1" t="s">
        <v>85</v>
      </c>
      <c r="ID2" s="1" t="s">
        <v>90</v>
      </c>
      <c r="IE2" s="1">
        <v>1.8</v>
      </c>
      <c r="IF2" s="1">
        <v>94.856999999999999</v>
      </c>
      <c r="IG2" s="1" t="s">
        <v>85</v>
      </c>
      <c r="IH2" s="1" t="s">
        <v>90</v>
      </c>
      <c r="II2" s="1">
        <v>41.161999999999999</v>
      </c>
      <c r="IJ2" s="1">
        <v>81.195999999999998</v>
      </c>
      <c r="IK2" s="1" t="s">
        <v>85</v>
      </c>
      <c r="IL2" s="1" t="s">
        <v>90</v>
      </c>
      <c r="IM2" s="1">
        <v>0.65100000000000002</v>
      </c>
      <c r="IN2" s="1">
        <v>88.966000000000008</v>
      </c>
      <c r="IO2" s="1" t="s">
        <v>85</v>
      </c>
      <c r="IP2" s="1" t="s">
        <v>90</v>
      </c>
      <c r="IQ2" s="1">
        <v>0.874</v>
      </c>
      <c r="IR2" s="1">
        <v>96.533000000000001</v>
      </c>
      <c r="IS2" s="1" t="s">
        <v>85</v>
      </c>
      <c r="IT2" s="1" t="s">
        <v>90</v>
      </c>
      <c r="IU2" s="1">
        <v>25682</v>
      </c>
      <c r="IV2" s="1">
        <v>82.728000000000009</v>
      </c>
      <c r="IW2" s="1" t="s">
        <v>85</v>
      </c>
      <c r="IX2" s="1" t="s">
        <v>90</v>
      </c>
      <c r="IY2" s="1">
        <v>9.5</v>
      </c>
      <c r="IZ2" s="1">
        <v>92.105000000000004</v>
      </c>
      <c r="JA2" s="1" t="s">
        <v>85</v>
      </c>
      <c r="JB2" s="1" t="s">
        <v>90</v>
      </c>
      <c r="JC2" s="1">
        <v>77.2</v>
      </c>
      <c r="JD2" s="1">
        <v>88.8</v>
      </c>
      <c r="JE2" s="1" t="s">
        <v>85</v>
      </c>
      <c r="JF2" s="1" t="s">
        <v>90</v>
      </c>
      <c r="JG2" s="1">
        <v>1.2</v>
      </c>
      <c r="JH2" s="1">
        <v>98.462000000000003</v>
      </c>
      <c r="JI2" s="1" t="s">
        <v>85</v>
      </c>
      <c r="JJ2" s="1" t="s">
        <v>90</v>
      </c>
      <c r="JK2" s="1">
        <v>0.93</v>
      </c>
      <c r="JL2" s="1">
        <v>81.400000000000006</v>
      </c>
      <c r="JM2" s="1" t="s">
        <v>85</v>
      </c>
      <c r="JN2" s="1" t="s">
        <v>90</v>
      </c>
      <c r="JO2" s="1">
        <v>2.9</v>
      </c>
      <c r="JP2" s="1">
        <v>100</v>
      </c>
      <c r="JQ2" s="1" t="s">
        <v>85</v>
      </c>
      <c r="JR2" s="1" t="s">
        <v>90</v>
      </c>
      <c r="JS2" s="1">
        <v>1.0489999999999999</v>
      </c>
      <c r="JT2" s="1">
        <v>82.516999999999996</v>
      </c>
      <c r="JU2" s="1" t="s">
        <v>85</v>
      </c>
      <c r="JV2" s="1" t="s">
        <v>90</v>
      </c>
      <c r="JW2" s="1">
        <v>2.75</v>
      </c>
      <c r="JX2" s="1">
        <v>81.034000000000006</v>
      </c>
      <c r="JY2" s="1" t="s">
        <v>85</v>
      </c>
      <c r="JZ2" s="1" t="s">
        <v>90</v>
      </c>
      <c r="KA2" s="1">
        <v>1.877</v>
      </c>
      <c r="KB2" s="1">
        <v>92.765000000000001</v>
      </c>
      <c r="KC2" s="1" t="s">
        <v>85</v>
      </c>
      <c r="KD2" s="1" t="s">
        <v>90</v>
      </c>
      <c r="KE2" s="1">
        <v>308.63</v>
      </c>
      <c r="KF2" s="1">
        <v>100</v>
      </c>
      <c r="KG2" s="1" t="s">
        <v>85</v>
      </c>
      <c r="KH2" s="1" t="s">
        <v>90</v>
      </c>
      <c r="KI2" s="1">
        <v>93</v>
      </c>
      <c r="KJ2" s="1">
        <v>91.667000000000002</v>
      </c>
      <c r="KK2" s="1" t="s">
        <v>85</v>
      </c>
      <c r="KL2" s="1" t="s">
        <v>90</v>
      </c>
      <c r="KM2" s="1">
        <v>5</v>
      </c>
      <c r="KN2" s="1">
        <v>80.769000000000005</v>
      </c>
      <c r="KO2" s="1" t="s">
        <v>85</v>
      </c>
      <c r="KP2" s="1" t="s">
        <v>90</v>
      </c>
      <c r="KQ2" s="1">
        <v>55</v>
      </c>
      <c r="KR2" s="1">
        <v>83.332999999999998</v>
      </c>
      <c r="KS2" s="1" t="s">
        <v>85</v>
      </c>
      <c r="KT2" s="1" t="s">
        <v>90</v>
      </c>
      <c r="KU2" s="1">
        <v>4.0030000000000001</v>
      </c>
      <c r="KV2" s="1">
        <v>91.792000000000002</v>
      </c>
      <c r="KW2" s="1" t="s">
        <v>85</v>
      </c>
      <c r="KX2" s="1" t="s">
        <v>90</v>
      </c>
      <c r="KY2" s="1">
        <v>55.183</v>
      </c>
      <c r="KZ2" s="1"/>
      <c r="LA2" s="1">
        <v>100</v>
      </c>
      <c r="LB2" s="1" t="s">
        <v>85</v>
      </c>
      <c r="LC2" s="1">
        <v>1.919</v>
      </c>
      <c r="LD2" s="1">
        <v>100</v>
      </c>
      <c r="LE2" s="1" t="s">
        <v>85</v>
      </c>
      <c r="LF2" s="1" t="s">
        <v>90</v>
      </c>
      <c r="LG2" s="1">
        <v>28.654</v>
      </c>
      <c r="LH2" s="1">
        <v>96.748999999999995</v>
      </c>
      <c r="LI2" s="1" t="s">
        <v>85</v>
      </c>
      <c r="LJ2" s="1" t="s">
        <v>90</v>
      </c>
      <c r="LK2" s="1">
        <v>0.94000000000000006</v>
      </c>
      <c r="LL2" s="1"/>
      <c r="LM2" s="1">
        <v>97.5</v>
      </c>
      <c r="LN2" s="1" t="s">
        <v>85</v>
      </c>
      <c r="LO2" s="1" t="s">
        <v>90</v>
      </c>
      <c r="LP2" s="1">
        <v>7.2</v>
      </c>
      <c r="LQ2" s="1">
        <v>90.588000000000008</v>
      </c>
      <c r="LR2" s="1" t="s">
        <v>85</v>
      </c>
      <c r="LS2" s="1" t="s">
        <v>90</v>
      </c>
      <c r="LT2" s="1">
        <v>69.7</v>
      </c>
      <c r="LU2" s="1">
        <v>100</v>
      </c>
      <c r="LV2" s="1" t="s">
        <v>85</v>
      </c>
      <c r="LW2" s="1">
        <v>20.6</v>
      </c>
      <c r="LX2" s="1">
        <v>75.254000000000005</v>
      </c>
      <c r="LY2" s="1" t="s">
        <v>85</v>
      </c>
      <c r="LZ2" s="1" t="s">
        <v>90</v>
      </c>
      <c r="MA2" s="1">
        <v>42.300000000000004</v>
      </c>
      <c r="MB2" s="1">
        <v>68.225999999999999</v>
      </c>
      <c r="MC2" s="1" t="s">
        <v>85</v>
      </c>
      <c r="MD2" s="1" t="s">
        <v>90</v>
      </c>
      <c r="ME2" s="1">
        <v>4.0999999999999996</v>
      </c>
      <c r="MF2" s="1">
        <v>100</v>
      </c>
      <c r="MG2" s="1" t="s">
        <v>85</v>
      </c>
      <c r="MH2" s="1" t="s">
        <v>90</v>
      </c>
      <c r="MI2" s="1">
        <v>56.216000000000001</v>
      </c>
      <c r="MJ2" s="1">
        <v>57.169000000000004</v>
      </c>
      <c r="MK2" s="1" t="s">
        <v>86</v>
      </c>
      <c r="ML2" s="1" t="s">
        <v>94</v>
      </c>
      <c r="MM2" s="1">
        <v>4.9000000000000004</v>
      </c>
      <c r="MN2" s="1">
        <v>100</v>
      </c>
      <c r="MO2" s="1" t="s">
        <v>85</v>
      </c>
      <c r="MP2" s="1" t="s">
        <v>90</v>
      </c>
      <c r="MQ2" s="1">
        <v>99</v>
      </c>
      <c r="MR2" s="1">
        <v>98.935000000000002</v>
      </c>
      <c r="MS2" s="1" t="s">
        <v>85</v>
      </c>
      <c r="MT2" s="1" t="s">
        <v>90</v>
      </c>
      <c r="MU2" s="1">
        <v>2.2000000000000002</v>
      </c>
      <c r="MV2" s="1">
        <v>6.6669999999999998</v>
      </c>
      <c r="MW2" s="1" t="s">
        <v>88</v>
      </c>
      <c r="MX2" s="1" t="s">
        <v>94</v>
      </c>
      <c r="MY2" s="1">
        <v>5.93</v>
      </c>
      <c r="MZ2" s="1">
        <v>100</v>
      </c>
      <c r="NA2" s="1" t="s">
        <v>85</v>
      </c>
      <c r="NB2" s="1" t="s">
        <v>90</v>
      </c>
      <c r="NC2" s="1">
        <v>96.115000000000009</v>
      </c>
      <c r="ND2" s="1">
        <v>81.692000000000007</v>
      </c>
      <c r="NE2" s="1" t="s">
        <v>87</v>
      </c>
      <c r="NF2" s="1">
        <v>16.331</v>
      </c>
      <c r="NG2" s="1">
        <v>45.563000000000002</v>
      </c>
      <c r="NH2" s="1" t="s">
        <v>88</v>
      </c>
      <c r="NI2" s="1">
        <v>42.959000000000003</v>
      </c>
      <c r="NJ2" s="1">
        <v>58.204999999999998</v>
      </c>
      <c r="NK2" s="1" t="s">
        <v>87</v>
      </c>
      <c r="NL2" s="1">
        <v>11.89</v>
      </c>
      <c r="NM2" s="1">
        <v>73.578000000000003</v>
      </c>
      <c r="NN2" s="1" t="s">
        <v>87</v>
      </c>
      <c r="NO2" s="1">
        <v>10.700000000000001</v>
      </c>
      <c r="NP2" s="1">
        <v>46.5</v>
      </c>
      <c r="NQ2" s="1" t="s">
        <v>88</v>
      </c>
      <c r="NR2" s="1" t="s">
        <v>94</v>
      </c>
      <c r="NS2" s="1">
        <v>2.637</v>
      </c>
      <c r="NT2" s="1">
        <v>17.594000000000001</v>
      </c>
      <c r="NU2" s="1" t="s">
        <v>88</v>
      </c>
      <c r="NV2" s="1" t="s">
        <v>92</v>
      </c>
      <c r="NW2" s="1">
        <v>1E-3</v>
      </c>
      <c r="NX2" s="1">
        <v>100</v>
      </c>
      <c r="NY2" s="1" t="s">
        <v>85</v>
      </c>
      <c r="NZ2" s="1">
        <v>84.718000000000004</v>
      </c>
      <c r="OA2" s="1">
        <v>79.623999999999995</v>
      </c>
      <c r="OB2" s="1" t="s">
        <v>85</v>
      </c>
      <c r="OC2" s="1" t="s">
        <v>90</v>
      </c>
      <c r="OD2" s="1">
        <v>6.22</v>
      </c>
      <c r="OE2" s="1">
        <v>93.141999999999996</v>
      </c>
      <c r="OF2" s="1" t="s">
        <v>85</v>
      </c>
      <c r="OG2" s="1" t="s">
        <v>90</v>
      </c>
      <c r="OH2" s="1">
        <v>0</v>
      </c>
      <c r="OI2" s="1">
        <v>100</v>
      </c>
      <c r="OJ2" s="1" t="s">
        <v>85</v>
      </c>
      <c r="OK2" s="1" t="s">
        <v>90</v>
      </c>
      <c r="OL2" s="1">
        <v>0.161</v>
      </c>
      <c r="OM2" s="1">
        <v>99.195000000000007</v>
      </c>
      <c r="ON2" s="1" t="s">
        <v>85</v>
      </c>
      <c r="OO2" s="1" t="s">
        <v>90</v>
      </c>
      <c r="OP2" s="1">
        <v>7.1000000000000008E-2</v>
      </c>
      <c r="OQ2" s="1">
        <v>96.45</v>
      </c>
      <c r="OR2" s="1" t="s">
        <v>85</v>
      </c>
      <c r="OS2" s="1">
        <v>60.975000000000001</v>
      </c>
      <c r="OT2" s="1">
        <v>60.975000000000001</v>
      </c>
      <c r="OU2" s="1" t="s">
        <v>88</v>
      </c>
      <c r="OV2" s="1" t="s">
        <v>92</v>
      </c>
      <c r="OW2" s="1">
        <v>71.8</v>
      </c>
      <c r="OX2" s="1">
        <v>70.44</v>
      </c>
      <c r="OY2" s="1" t="s">
        <v>87</v>
      </c>
      <c r="OZ2" s="1" t="s">
        <v>92</v>
      </c>
      <c r="PA2" s="1">
        <v>73.662999999999997</v>
      </c>
      <c r="PB2" s="1">
        <v>73.662999999999997</v>
      </c>
      <c r="PC2" s="1" t="s">
        <v>87</v>
      </c>
      <c r="PD2" s="1" t="s">
        <v>92</v>
      </c>
      <c r="PE2" s="1"/>
      <c r="PF2" s="1"/>
      <c r="PG2" s="1" t="s">
        <v>83</v>
      </c>
      <c r="PH2" s="1" t="s">
        <v>83</v>
      </c>
      <c r="PI2" s="1"/>
      <c r="PJ2" s="1"/>
      <c r="PK2" s="1" t="s">
        <v>83</v>
      </c>
      <c r="PL2" s="1" t="s">
        <v>83</v>
      </c>
      <c r="PM2" s="1">
        <v>0.99</v>
      </c>
      <c r="PN2" s="1">
        <v>97.5</v>
      </c>
      <c r="PO2" s="1" t="s">
        <v>85</v>
      </c>
      <c r="PP2" s="1" t="s">
        <v>90</v>
      </c>
      <c r="PQ2" s="1">
        <v>1.9730000000000001</v>
      </c>
      <c r="PR2" s="1">
        <v>80.27</v>
      </c>
      <c r="PS2" s="1" t="s">
        <v>86</v>
      </c>
      <c r="PT2" s="1">
        <v>1.1100000000000001</v>
      </c>
      <c r="PU2" s="1">
        <v>96.432000000000002</v>
      </c>
      <c r="PV2" s="1" t="s">
        <v>85</v>
      </c>
      <c r="PW2" s="1" t="s">
        <v>90</v>
      </c>
      <c r="PX2" s="1">
        <v>6.4</v>
      </c>
      <c r="PY2" s="1">
        <v>88</v>
      </c>
      <c r="PZ2" s="1" t="s">
        <v>85</v>
      </c>
      <c r="QA2" s="1" t="s">
        <v>90</v>
      </c>
      <c r="QB2" s="1">
        <v>2.5</v>
      </c>
      <c r="QC2" s="1">
        <v>83.332999999999998</v>
      </c>
      <c r="QD2" s="1" t="s">
        <v>86</v>
      </c>
      <c r="QE2" s="1" t="s">
        <v>90</v>
      </c>
      <c r="QF2" s="1">
        <v>0.69700000000000006</v>
      </c>
      <c r="QG2" s="1">
        <v>85.286000000000001</v>
      </c>
      <c r="QH2" s="1" t="s">
        <v>85</v>
      </c>
      <c r="QI2" s="1" t="s">
        <v>90</v>
      </c>
      <c r="QJ2" s="1">
        <v>0.80500000000000005</v>
      </c>
      <c r="QK2" s="1">
        <v>93.570999999999998</v>
      </c>
      <c r="QL2" s="1" t="s">
        <v>85</v>
      </c>
      <c r="QM2" s="1" t="s">
        <v>90</v>
      </c>
      <c r="QN2" s="1">
        <v>0.91800000000000004</v>
      </c>
      <c r="QO2" s="1">
        <v>97.736000000000004</v>
      </c>
      <c r="QP2" s="1" t="s">
        <v>85</v>
      </c>
      <c r="QQ2" s="1" t="s">
        <v>90</v>
      </c>
      <c r="QR2" s="1">
        <v>86</v>
      </c>
      <c r="QS2" s="1">
        <v>96.561000000000007</v>
      </c>
      <c r="QT2" s="1" t="s">
        <v>85</v>
      </c>
      <c r="QU2" s="1" t="s">
        <v>90</v>
      </c>
      <c r="QV2" s="1">
        <v>19</v>
      </c>
      <c r="QW2" s="1">
        <v>82.353000000000009</v>
      </c>
      <c r="QX2" s="1" t="s">
        <v>85</v>
      </c>
      <c r="QY2" s="1" t="s">
        <v>90</v>
      </c>
      <c r="QZ2" s="1">
        <v>0.55700000000000005</v>
      </c>
      <c r="RA2" s="1"/>
      <c r="RB2" s="1">
        <v>83.617999999999995</v>
      </c>
      <c r="RC2" s="1" t="s">
        <v>85</v>
      </c>
      <c r="RD2" s="1">
        <v>7.9</v>
      </c>
      <c r="RE2" s="1">
        <v>100</v>
      </c>
      <c r="RF2" s="1" t="s">
        <v>85</v>
      </c>
      <c r="RG2" s="1" t="s">
        <v>90</v>
      </c>
      <c r="RH2" s="1">
        <v>0.42</v>
      </c>
      <c r="RI2" s="1">
        <v>35.555999999999997</v>
      </c>
      <c r="RJ2" s="1" t="s">
        <v>87</v>
      </c>
      <c r="RK2" s="1" t="s">
        <v>94</v>
      </c>
      <c r="RL2" s="1">
        <v>3.2431441058527981</v>
      </c>
      <c r="RM2" s="1">
        <v>100</v>
      </c>
      <c r="RN2" s="1" t="s">
        <v>85</v>
      </c>
      <c r="RO2" s="1">
        <v>55.032000000000004</v>
      </c>
      <c r="RP2" s="1"/>
      <c r="RQ2" s="1">
        <v>74.947000000000003</v>
      </c>
      <c r="RR2" s="1" t="s">
        <v>85</v>
      </c>
      <c r="RS2" s="5">
        <v>82.094000000000008</v>
      </c>
      <c r="RT2" s="5">
        <v>48.349000000000004</v>
      </c>
      <c r="RU2" s="5">
        <v>87.531999999999996</v>
      </c>
      <c r="RV2" s="5">
        <v>91.771000000000001</v>
      </c>
      <c r="RW2" s="5">
        <v>80.691000000000003</v>
      </c>
      <c r="RX2" s="5">
        <v>92.600999999999999</v>
      </c>
      <c r="RY2" s="5">
        <v>88.34</v>
      </c>
      <c r="RZ2" s="5">
        <v>90.317999999999998</v>
      </c>
      <c r="SA2" s="5">
        <v>91.262</v>
      </c>
      <c r="SB2" s="5">
        <v>94.945999999999998</v>
      </c>
      <c r="SC2" s="5">
        <v>85.655000000000001</v>
      </c>
      <c r="SD2" s="5">
        <v>60.951000000000001</v>
      </c>
      <c r="SE2" s="5">
        <v>54.698</v>
      </c>
      <c r="SF2" s="5">
        <v>88.231000000000009</v>
      </c>
      <c r="SG2" s="5">
        <v>80.468000000000004</v>
      </c>
      <c r="SH2" s="5">
        <v>90.689000000000007</v>
      </c>
      <c r="SI2" s="5">
        <v>70.168000000000006</v>
      </c>
    </row>
    <row r="3" spans="1:503">
      <c r="A3" t="s">
        <v>2</v>
      </c>
      <c r="B3" t="s">
        <v>42</v>
      </c>
      <c r="C3" s="19">
        <v>81.02</v>
      </c>
      <c r="D3" s="1">
        <v>2</v>
      </c>
      <c r="E3" s="1">
        <v>2.63</v>
      </c>
      <c r="F3" s="4" t="s">
        <v>37</v>
      </c>
      <c r="G3" s="1">
        <v>72.78</v>
      </c>
      <c r="H3" s="1">
        <v>82.47</v>
      </c>
      <c r="I3" s="28">
        <v>10099270</v>
      </c>
      <c r="J3" s="1" t="s">
        <v>86</v>
      </c>
      <c r="K3" s="1" t="s">
        <v>91</v>
      </c>
      <c r="L3" s="1" t="s">
        <v>87</v>
      </c>
      <c r="M3" s="1" t="s">
        <v>91</v>
      </c>
      <c r="N3" s="1" t="s">
        <v>86</v>
      </c>
      <c r="O3" s="1" t="s">
        <v>91</v>
      </c>
      <c r="P3" s="1" t="s">
        <v>86</v>
      </c>
      <c r="Q3" s="1" t="s">
        <v>91</v>
      </c>
      <c r="R3" s="1" t="s">
        <v>86</v>
      </c>
      <c r="S3" s="1" t="s">
        <v>91</v>
      </c>
      <c r="T3" s="1" t="s">
        <v>86</v>
      </c>
      <c r="U3" s="1" t="s">
        <v>91</v>
      </c>
      <c r="V3" s="1" t="s">
        <v>85</v>
      </c>
      <c r="W3" s="1" t="s">
        <v>90</v>
      </c>
      <c r="X3" s="1" t="s">
        <v>85</v>
      </c>
      <c r="Y3" s="1" t="s">
        <v>90</v>
      </c>
      <c r="Z3" s="1" t="s">
        <v>85</v>
      </c>
      <c r="AA3" s="1" t="s">
        <v>90</v>
      </c>
      <c r="AB3" s="1" t="s">
        <v>86</v>
      </c>
      <c r="AC3" s="1" t="s">
        <v>91</v>
      </c>
      <c r="AD3" s="1" t="s">
        <v>86</v>
      </c>
      <c r="AE3" s="1" t="s">
        <v>91</v>
      </c>
      <c r="AF3" s="1" t="s">
        <v>87</v>
      </c>
      <c r="AG3" s="1" t="s">
        <v>94</v>
      </c>
      <c r="AH3" s="1" t="s">
        <v>87</v>
      </c>
      <c r="AI3" s="1" t="s">
        <v>92</v>
      </c>
      <c r="AJ3" s="1" t="s">
        <v>88</v>
      </c>
      <c r="AK3" s="1" t="s">
        <v>92</v>
      </c>
      <c r="AL3" s="1" t="s">
        <v>88</v>
      </c>
      <c r="AM3" s="1" t="s">
        <v>92</v>
      </c>
      <c r="AN3" s="1" t="s">
        <v>86</v>
      </c>
      <c r="AO3" s="1" t="s">
        <v>91</v>
      </c>
      <c r="AP3" s="1" t="s">
        <v>85</v>
      </c>
      <c r="AQ3" s="1" t="s">
        <v>90</v>
      </c>
      <c r="AR3" s="1">
        <v>17.100000000000001</v>
      </c>
      <c r="AS3" s="1">
        <v>33.203000000000003</v>
      </c>
      <c r="AT3" s="1" t="s">
        <v>86</v>
      </c>
      <c r="AU3" s="1" t="s">
        <v>94</v>
      </c>
      <c r="AV3" s="1">
        <v>1.8</v>
      </c>
      <c r="AW3" s="1">
        <v>94.268000000000001</v>
      </c>
      <c r="AX3" s="1" t="s">
        <v>85</v>
      </c>
      <c r="AY3" s="1" t="s">
        <v>90</v>
      </c>
      <c r="AZ3" s="1">
        <v>0.82000000000000006</v>
      </c>
      <c r="BA3" s="1">
        <v>96.094999999999999</v>
      </c>
      <c r="BB3" s="1" t="s">
        <v>85</v>
      </c>
      <c r="BC3" s="1" t="s">
        <v>90</v>
      </c>
      <c r="BD3" s="1">
        <v>20.6</v>
      </c>
      <c r="BE3" s="1">
        <v>45.170999999999999</v>
      </c>
      <c r="BF3" s="1" t="s">
        <v>87</v>
      </c>
      <c r="BG3" s="1" t="s">
        <v>94</v>
      </c>
      <c r="BH3" s="1">
        <v>2.5249999999999999</v>
      </c>
      <c r="BI3" s="1">
        <v>0</v>
      </c>
      <c r="BJ3" s="1" t="s">
        <v>88</v>
      </c>
      <c r="BK3" s="1" t="s">
        <v>92</v>
      </c>
      <c r="BL3" s="1">
        <v>68.588999999999999</v>
      </c>
      <c r="BM3" s="1">
        <v>78.055999999999997</v>
      </c>
      <c r="BN3" s="1" t="s">
        <v>86</v>
      </c>
      <c r="BO3" s="1">
        <v>35</v>
      </c>
      <c r="BP3" s="1">
        <v>86.841999999999999</v>
      </c>
      <c r="BQ3" s="1" t="s">
        <v>85</v>
      </c>
      <c r="BR3" s="1" t="s">
        <v>90</v>
      </c>
      <c r="BS3" s="1">
        <v>15.6</v>
      </c>
      <c r="BT3" s="1">
        <v>85.385000000000005</v>
      </c>
      <c r="BU3" s="1" t="s">
        <v>85</v>
      </c>
      <c r="BV3" s="1" t="s">
        <v>90</v>
      </c>
      <c r="BW3" s="1">
        <v>0</v>
      </c>
      <c r="BX3" s="1">
        <v>100</v>
      </c>
      <c r="BY3" s="1" t="s">
        <v>85</v>
      </c>
      <c r="BZ3" s="1">
        <v>82.600000000000009</v>
      </c>
      <c r="CA3" s="1">
        <v>98.620999999999995</v>
      </c>
      <c r="CB3" s="1" t="s">
        <v>85</v>
      </c>
      <c r="CC3" s="1" t="s">
        <v>90</v>
      </c>
      <c r="CD3" s="1">
        <v>1.3</v>
      </c>
      <c r="CE3" s="1">
        <v>88.182000000000002</v>
      </c>
      <c r="CF3" s="1" t="s">
        <v>85</v>
      </c>
      <c r="CG3" s="1" t="s">
        <v>90</v>
      </c>
      <c r="CH3" s="1">
        <v>76.100000000000009</v>
      </c>
      <c r="CI3" s="1">
        <v>92.909000000000006</v>
      </c>
      <c r="CJ3" s="1" t="s">
        <v>85</v>
      </c>
      <c r="CK3" s="1" t="s">
        <v>90</v>
      </c>
      <c r="CL3" s="1">
        <v>20.7</v>
      </c>
      <c r="CM3" s="1">
        <v>65.5</v>
      </c>
      <c r="CN3" s="1" t="s">
        <v>86</v>
      </c>
      <c r="CO3" s="1" t="s">
        <v>94</v>
      </c>
      <c r="CP3" s="1">
        <v>1.4000000000000001</v>
      </c>
      <c r="CQ3" s="1">
        <v>95.332999999999998</v>
      </c>
      <c r="CR3" s="1" t="s">
        <v>85</v>
      </c>
      <c r="CS3" s="1" t="s">
        <v>90</v>
      </c>
      <c r="CT3" s="1">
        <v>1.7</v>
      </c>
      <c r="CU3" s="1">
        <v>91.5</v>
      </c>
      <c r="CV3" s="1" t="s">
        <v>85</v>
      </c>
      <c r="CW3" s="1" t="s">
        <v>90</v>
      </c>
      <c r="CX3" s="1">
        <v>0</v>
      </c>
      <c r="CY3" s="1">
        <v>100</v>
      </c>
      <c r="CZ3" s="1" t="s">
        <v>85</v>
      </c>
      <c r="DA3" s="1" t="s">
        <v>90</v>
      </c>
      <c r="DB3" s="1">
        <v>4.7</v>
      </c>
      <c r="DC3" s="1">
        <v>99.802999999999997</v>
      </c>
      <c r="DD3" s="1" t="s">
        <v>85</v>
      </c>
      <c r="DE3" s="1" t="s">
        <v>90</v>
      </c>
      <c r="DF3" s="1">
        <v>9.1</v>
      </c>
      <c r="DG3" s="1">
        <v>100</v>
      </c>
      <c r="DH3" s="1" t="s">
        <v>85</v>
      </c>
      <c r="DI3" s="1" t="s">
        <v>90</v>
      </c>
      <c r="DJ3" s="1">
        <v>12.15</v>
      </c>
      <c r="DK3" s="1">
        <v>68.653999999999996</v>
      </c>
      <c r="DL3" s="1" t="s">
        <v>86</v>
      </c>
      <c r="DM3" s="1" t="s">
        <v>92</v>
      </c>
      <c r="DN3" s="1">
        <v>7</v>
      </c>
      <c r="DO3" s="1">
        <v>98.103000000000009</v>
      </c>
      <c r="DP3" s="1" t="s">
        <v>85</v>
      </c>
      <c r="DQ3" s="1">
        <v>2.7</v>
      </c>
      <c r="DR3" s="1">
        <v>99.921999999999997</v>
      </c>
      <c r="DS3" s="1" t="s">
        <v>85</v>
      </c>
      <c r="DT3" s="1" t="s">
        <v>90</v>
      </c>
      <c r="DU3" s="1">
        <v>3.2</v>
      </c>
      <c r="DV3" s="1">
        <v>99.355000000000004</v>
      </c>
      <c r="DW3" s="1" t="s">
        <v>85</v>
      </c>
      <c r="DX3" s="1" t="s">
        <v>90</v>
      </c>
      <c r="DY3" s="1">
        <v>97</v>
      </c>
      <c r="DZ3" s="1">
        <v>94.915000000000006</v>
      </c>
      <c r="EA3" s="1" t="s">
        <v>85</v>
      </c>
      <c r="EB3" s="1" t="s">
        <v>90</v>
      </c>
      <c r="EC3" s="1">
        <v>7.2</v>
      </c>
      <c r="ED3" s="1">
        <v>98</v>
      </c>
      <c r="EE3" s="1" t="s">
        <v>85</v>
      </c>
      <c r="EF3" s="1" t="s">
        <v>90</v>
      </c>
      <c r="EG3" s="1">
        <v>7</v>
      </c>
      <c r="EH3" s="1">
        <v>100</v>
      </c>
      <c r="EI3" s="1" t="s">
        <v>85</v>
      </c>
      <c r="EJ3" s="1" t="s">
        <v>90</v>
      </c>
      <c r="EK3" s="1">
        <v>100</v>
      </c>
      <c r="EL3" s="1">
        <v>100</v>
      </c>
      <c r="EM3" s="1" t="s">
        <v>85</v>
      </c>
      <c r="EN3" s="1" t="s">
        <v>90</v>
      </c>
      <c r="EO3" s="1">
        <v>13.776</v>
      </c>
      <c r="EP3" s="1">
        <v>93.257000000000005</v>
      </c>
      <c r="EQ3" s="1" t="s">
        <v>85</v>
      </c>
      <c r="ER3" s="1" t="s">
        <v>90</v>
      </c>
      <c r="ES3" s="1">
        <v>7.3980000000000006</v>
      </c>
      <c r="ET3" s="1">
        <v>95.302000000000007</v>
      </c>
      <c r="EU3" s="1" t="s">
        <v>85</v>
      </c>
      <c r="EV3" s="1" t="s">
        <v>90</v>
      </c>
      <c r="EW3" s="1">
        <v>9.3940000000000001</v>
      </c>
      <c r="EX3" s="1"/>
      <c r="EY3" s="1" t="s">
        <v>87</v>
      </c>
      <c r="EZ3" s="1">
        <v>95.9</v>
      </c>
      <c r="FA3" s="1">
        <v>93.692000000000007</v>
      </c>
      <c r="FB3" s="1" t="s">
        <v>85</v>
      </c>
      <c r="FC3" s="1" t="s">
        <v>90</v>
      </c>
      <c r="FD3" s="1">
        <v>6.5</v>
      </c>
      <c r="FE3" s="1">
        <v>90.741</v>
      </c>
      <c r="FF3" s="1" t="s">
        <v>85</v>
      </c>
      <c r="FG3" s="1" t="s">
        <v>90</v>
      </c>
      <c r="FH3" s="1">
        <v>502.33300000000003</v>
      </c>
      <c r="FI3" s="1">
        <v>86.75</v>
      </c>
      <c r="FJ3" s="1" t="s">
        <v>85</v>
      </c>
      <c r="FK3" s="1" t="s">
        <v>90</v>
      </c>
      <c r="FL3" s="1">
        <v>19</v>
      </c>
      <c r="FM3" s="1">
        <v>82.927000000000007</v>
      </c>
      <c r="FN3" s="1" t="s">
        <v>85</v>
      </c>
      <c r="FO3" s="1" t="s">
        <v>90</v>
      </c>
      <c r="FP3" s="1">
        <v>12.66</v>
      </c>
      <c r="FQ3" s="1">
        <v>66.718000000000004</v>
      </c>
      <c r="FR3" s="1" t="s">
        <v>86</v>
      </c>
      <c r="FS3" s="1" t="s">
        <v>94</v>
      </c>
      <c r="FT3" s="1">
        <v>30.391999999999999</v>
      </c>
      <c r="FU3" s="1">
        <v>61.038000000000004</v>
      </c>
      <c r="FV3" s="1" t="s">
        <v>86</v>
      </c>
      <c r="FW3" s="1" t="s">
        <v>90</v>
      </c>
      <c r="FX3" s="1">
        <v>52.5</v>
      </c>
      <c r="FY3" s="1">
        <v>100</v>
      </c>
      <c r="FZ3" s="1" t="s">
        <v>85</v>
      </c>
      <c r="GA3" s="1" t="s">
        <v>90</v>
      </c>
      <c r="GB3" s="1">
        <v>34.300000000000004</v>
      </c>
      <c r="GC3" s="1">
        <v>100</v>
      </c>
      <c r="GD3" s="1" t="s">
        <v>85</v>
      </c>
      <c r="GE3" s="1" t="s">
        <v>90</v>
      </c>
      <c r="GF3" s="1">
        <v>279.05200000000002</v>
      </c>
      <c r="GG3" s="1">
        <v>98.814999999999998</v>
      </c>
      <c r="GH3" s="1" t="s">
        <v>85</v>
      </c>
      <c r="GI3" s="1">
        <v>12.200000000000001</v>
      </c>
      <c r="GJ3" s="1">
        <v>69.5</v>
      </c>
      <c r="GK3" s="1" t="s">
        <v>85</v>
      </c>
      <c r="GL3" s="1" t="s">
        <v>90</v>
      </c>
      <c r="GM3" s="1">
        <v>4.7</v>
      </c>
      <c r="GN3" s="1">
        <v>88.537000000000006</v>
      </c>
      <c r="GO3" s="1" t="s">
        <v>85</v>
      </c>
      <c r="GP3" s="1" t="s">
        <v>90</v>
      </c>
      <c r="GQ3" s="1">
        <v>6.1000000000000005</v>
      </c>
      <c r="GR3" s="1">
        <v>99.832999999999998</v>
      </c>
      <c r="GS3" s="1" t="s">
        <v>85</v>
      </c>
      <c r="GT3" s="1" t="s">
        <v>90</v>
      </c>
      <c r="GU3" s="1">
        <v>47.6</v>
      </c>
      <c r="GV3" s="1">
        <v>93.683999999999997</v>
      </c>
      <c r="GW3" s="1" t="s">
        <v>85</v>
      </c>
      <c r="GX3" s="1" t="s">
        <v>90</v>
      </c>
      <c r="GY3" s="1">
        <v>37.5</v>
      </c>
      <c r="GZ3" s="1">
        <v>75</v>
      </c>
      <c r="HA3" s="1" t="s">
        <v>86</v>
      </c>
      <c r="HB3" s="1" t="s">
        <v>90</v>
      </c>
      <c r="HC3" s="1"/>
      <c r="HD3" s="1"/>
      <c r="HE3" s="1" t="s">
        <v>86</v>
      </c>
      <c r="HF3" s="1" t="s">
        <v>92</v>
      </c>
      <c r="HG3" s="1"/>
      <c r="HH3" s="1"/>
      <c r="HI3" s="1" t="s">
        <v>83</v>
      </c>
      <c r="HJ3" s="1" t="s">
        <v>83</v>
      </c>
      <c r="HK3" s="1">
        <v>95</v>
      </c>
      <c r="HL3" s="1">
        <v>93.75</v>
      </c>
      <c r="HM3" s="1" t="s">
        <v>85</v>
      </c>
      <c r="HN3" s="1" t="s">
        <v>90</v>
      </c>
      <c r="HO3" s="1">
        <v>0.69000000000000006</v>
      </c>
      <c r="HP3" s="1">
        <v>100</v>
      </c>
      <c r="HQ3" s="1" t="s">
        <v>85</v>
      </c>
      <c r="HR3" s="1" t="s">
        <v>90</v>
      </c>
      <c r="HS3" s="1">
        <v>32.26</v>
      </c>
      <c r="HT3" s="1">
        <v>67.739999999999995</v>
      </c>
      <c r="HU3" s="1" t="s">
        <v>86</v>
      </c>
      <c r="HV3" s="1" t="s">
        <v>92</v>
      </c>
      <c r="HW3" s="1">
        <v>99.94</v>
      </c>
      <c r="HX3" s="1">
        <v>99.933000000000007</v>
      </c>
      <c r="HY3" s="1" t="s">
        <v>85</v>
      </c>
      <c r="HZ3" s="1" t="s">
        <v>90</v>
      </c>
      <c r="IA3" s="1">
        <v>93.379000000000005</v>
      </c>
      <c r="IB3" s="1">
        <v>92.292000000000002</v>
      </c>
      <c r="IC3" s="1" t="s">
        <v>85</v>
      </c>
      <c r="ID3" s="1" t="s">
        <v>90</v>
      </c>
      <c r="IE3" s="1">
        <v>1.9000000000000001</v>
      </c>
      <c r="IF3" s="1">
        <v>94.570999999999998</v>
      </c>
      <c r="IG3" s="1" t="s">
        <v>85</v>
      </c>
      <c r="IH3" s="1" t="s">
        <v>90</v>
      </c>
      <c r="II3" s="1">
        <v>54.645000000000003</v>
      </c>
      <c r="IJ3" s="1">
        <v>100</v>
      </c>
      <c r="IK3" s="1" t="s">
        <v>85</v>
      </c>
      <c r="IL3" s="1" t="s">
        <v>90</v>
      </c>
      <c r="IM3" s="1">
        <v>0.23400000000000001</v>
      </c>
      <c r="IN3" s="1">
        <v>96.034000000000006</v>
      </c>
      <c r="IO3" s="1" t="s">
        <v>85</v>
      </c>
      <c r="IP3" s="1" t="s">
        <v>90</v>
      </c>
      <c r="IQ3" s="1">
        <v>0.76600000000000001</v>
      </c>
      <c r="IR3" s="1">
        <v>82.132999999999996</v>
      </c>
      <c r="IS3" s="1" t="s">
        <v>85</v>
      </c>
      <c r="IT3" s="1" t="s">
        <v>90</v>
      </c>
      <c r="IU3" s="1">
        <v>25635</v>
      </c>
      <c r="IV3" s="1">
        <v>82.54</v>
      </c>
      <c r="IW3" s="1" t="s">
        <v>85</v>
      </c>
      <c r="IX3" s="1" t="s">
        <v>90</v>
      </c>
      <c r="IY3" s="1">
        <v>6.3</v>
      </c>
      <c r="IZ3" s="1">
        <v>100</v>
      </c>
      <c r="JA3" s="1" t="s">
        <v>85</v>
      </c>
      <c r="JB3" s="1" t="s">
        <v>90</v>
      </c>
      <c r="JC3" s="1">
        <v>82.100000000000009</v>
      </c>
      <c r="JD3" s="1">
        <v>100</v>
      </c>
      <c r="JE3" s="1" t="s">
        <v>85</v>
      </c>
      <c r="JF3" s="1" t="s">
        <v>90</v>
      </c>
      <c r="JG3" s="1">
        <v>0.9</v>
      </c>
      <c r="JH3" s="1">
        <v>100</v>
      </c>
      <c r="JI3" s="1" t="s">
        <v>85</v>
      </c>
      <c r="JJ3" s="1" t="s">
        <v>90</v>
      </c>
      <c r="JK3" s="1">
        <v>0.9</v>
      </c>
      <c r="JL3" s="1">
        <v>82</v>
      </c>
      <c r="JM3" s="1" t="s">
        <v>85</v>
      </c>
      <c r="JN3" s="1" t="s">
        <v>90</v>
      </c>
      <c r="JO3" s="1">
        <v>7.8</v>
      </c>
      <c r="JP3" s="1">
        <v>70.588000000000008</v>
      </c>
      <c r="JQ3" s="1" t="s">
        <v>85</v>
      </c>
      <c r="JR3" s="1" t="s">
        <v>90</v>
      </c>
      <c r="JS3" s="1">
        <v>1.286</v>
      </c>
      <c r="JT3" s="1">
        <v>78.567000000000007</v>
      </c>
      <c r="JU3" s="1" t="s">
        <v>85</v>
      </c>
      <c r="JV3" s="1" t="s">
        <v>90</v>
      </c>
      <c r="JW3" s="1">
        <v>3.3200000000000003</v>
      </c>
      <c r="JX3" s="1">
        <v>100</v>
      </c>
      <c r="JY3" s="1" t="s">
        <v>85</v>
      </c>
      <c r="JZ3" s="1" t="s">
        <v>90</v>
      </c>
      <c r="KA3" s="1">
        <v>1.752</v>
      </c>
      <c r="KB3" s="1">
        <v>85.412000000000006</v>
      </c>
      <c r="KC3" s="1" t="s">
        <v>85</v>
      </c>
      <c r="KD3" s="1" t="s">
        <v>90</v>
      </c>
      <c r="KE3" s="1">
        <v>428.24</v>
      </c>
      <c r="KF3" s="1">
        <v>100</v>
      </c>
      <c r="KG3" s="1" t="s">
        <v>85</v>
      </c>
      <c r="KH3" s="1" t="s">
        <v>90</v>
      </c>
      <c r="KI3" s="1">
        <v>95</v>
      </c>
      <c r="KJ3" s="1">
        <v>97.222000000000008</v>
      </c>
      <c r="KK3" s="1" t="s">
        <v>85</v>
      </c>
      <c r="KL3" s="1" t="s">
        <v>90</v>
      </c>
      <c r="KM3" s="1">
        <v>0</v>
      </c>
      <c r="KN3" s="1">
        <v>100</v>
      </c>
      <c r="KO3" s="1" t="s">
        <v>85</v>
      </c>
      <c r="KP3" s="1" t="s">
        <v>90</v>
      </c>
      <c r="KQ3" s="1">
        <v>51</v>
      </c>
      <c r="KR3" s="1">
        <v>76.667000000000002</v>
      </c>
      <c r="KS3" s="1" t="s">
        <v>85</v>
      </c>
      <c r="KT3" s="1" t="s">
        <v>90</v>
      </c>
      <c r="KU3" s="1">
        <v>4.24</v>
      </c>
      <c r="KV3" s="1">
        <v>100</v>
      </c>
      <c r="KW3" s="1" t="s">
        <v>85</v>
      </c>
      <c r="KX3" s="1" t="s">
        <v>90</v>
      </c>
      <c r="KY3" s="1">
        <v>66.3</v>
      </c>
      <c r="KZ3" s="1"/>
      <c r="LA3" s="1">
        <v>100</v>
      </c>
      <c r="LB3" s="1" t="s">
        <v>85</v>
      </c>
      <c r="LC3" s="1">
        <v>2.048</v>
      </c>
      <c r="LD3" s="1">
        <v>100</v>
      </c>
      <c r="LE3" s="1" t="s">
        <v>85</v>
      </c>
      <c r="LF3" s="1" t="s">
        <v>90</v>
      </c>
      <c r="LG3" s="1">
        <v>29.811</v>
      </c>
      <c r="LH3" s="1">
        <v>93.49</v>
      </c>
      <c r="LI3" s="1" t="s">
        <v>85</v>
      </c>
      <c r="LJ3" s="1" t="s">
        <v>90</v>
      </c>
      <c r="LK3" s="1">
        <v>1.02</v>
      </c>
      <c r="LL3" s="1"/>
      <c r="LM3" s="1">
        <v>92.5</v>
      </c>
      <c r="LN3" s="1" t="s">
        <v>86</v>
      </c>
      <c r="LO3" s="1" t="s">
        <v>94</v>
      </c>
      <c r="LP3" s="1">
        <v>10.9</v>
      </c>
      <c r="LQ3" s="1">
        <v>81.882000000000005</v>
      </c>
      <c r="LR3" s="1" t="s">
        <v>86</v>
      </c>
      <c r="LS3" s="1" t="s">
        <v>91</v>
      </c>
      <c r="LT3" s="1">
        <v>58.4</v>
      </c>
      <c r="LU3" s="1">
        <v>100</v>
      </c>
      <c r="LV3" s="1" t="s">
        <v>85</v>
      </c>
      <c r="LW3" s="1">
        <v>40.9</v>
      </c>
      <c r="LX3" s="1">
        <v>40.847000000000001</v>
      </c>
      <c r="LY3" s="1" t="s">
        <v>86</v>
      </c>
      <c r="LZ3" s="1" t="s">
        <v>94</v>
      </c>
      <c r="MA3" s="1">
        <v>45.800000000000004</v>
      </c>
      <c r="MB3" s="1">
        <v>73.870999999999995</v>
      </c>
      <c r="MC3" s="1" t="s">
        <v>85</v>
      </c>
      <c r="MD3" s="1" t="s">
        <v>90</v>
      </c>
      <c r="ME3" s="1">
        <v>7</v>
      </c>
      <c r="MF3" s="1">
        <v>95.832999999999998</v>
      </c>
      <c r="MG3" s="1" t="s">
        <v>85</v>
      </c>
      <c r="MH3" s="1" t="s">
        <v>90</v>
      </c>
      <c r="MI3" s="1">
        <v>62.645000000000003</v>
      </c>
      <c r="MJ3" s="1">
        <v>67.605999999999995</v>
      </c>
      <c r="MK3" s="1" t="s">
        <v>86</v>
      </c>
      <c r="ML3" s="1" t="s">
        <v>90</v>
      </c>
      <c r="MM3" s="1">
        <v>5.4</v>
      </c>
      <c r="MN3" s="1">
        <v>98.094999999999999</v>
      </c>
      <c r="MO3" s="1" t="s">
        <v>85</v>
      </c>
      <c r="MP3" s="1" t="s">
        <v>90</v>
      </c>
      <c r="MQ3" s="1">
        <v>99</v>
      </c>
      <c r="MR3" s="1">
        <v>98.935000000000002</v>
      </c>
      <c r="MS3" s="1" t="s">
        <v>85</v>
      </c>
      <c r="MT3" s="1" t="s">
        <v>90</v>
      </c>
      <c r="MU3" s="1">
        <v>6.5</v>
      </c>
      <c r="MV3" s="1">
        <v>30.556000000000001</v>
      </c>
      <c r="MW3" s="1" t="s">
        <v>87</v>
      </c>
      <c r="MX3" s="1" t="s">
        <v>92</v>
      </c>
      <c r="MY3" s="1">
        <v>2</v>
      </c>
      <c r="MZ3" s="1">
        <v>22.222000000000001</v>
      </c>
      <c r="NA3" s="1" t="s">
        <v>87</v>
      </c>
      <c r="NB3" s="1" t="s">
        <v>94</v>
      </c>
      <c r="NC3" s="1">
        <v>63.332000000000001</v>
      </c>
      <c r="ND3" s="1">
        <v>87.936999999999998</v>
      </c>
      <c r="NE3" s="1" t="s">
        <v>86</v>
      </c>
      <c r="NF3" s="1">
        <v>18.420999999999999</v>
      </c>
      <c r="NG3" s="1">
        <v>38.597000000000001</v>
      </c>
      <c r="NH3" s="1" t="s">
        <v>88</v>
      </c>
      <c r="NI3" s="1">
        <v>36.148000000000003</v>
      </c>
      <c r="NJ3" s="1">
        <v>65.155000000000001</v>
      </c>
      <c r="NK3" s="1" t="s">
        <v>87</v>
      </c>
      <c r="NL3" s="1">
        <v>13.264000000000001</v>
      </c>
      <c r="NM3" s="1">
        <v>70.524000000000001</v>
      </c>
      <c r="NN3" s="1" t="s">
        <v>87</v>
      </c>
      <c r="NO3" s="1">
        <v>5.4</v>
      </c>
      <c r="NP3" s="1">
        <v>73</v>
      </c>
      <c r="NQ3" s="1" t="s">
        <v>87</v>
      </c>
      <c r="NR3" s="1" t="s">
        <v>92</v>
      </c>
      <c r="NS3" s="1">
        <v>2.65</v>
      </c>
      <c r="NT3" s="1">
        <v>17.187999999999999</v>
      </c>
      <c r="NU3" s="1" t="s">
        <v>88</v>
      </c>
      <c r="NV3" s="1" t="s">
        <v>92</v>
      </c>
      <c r="NW3" s="1">
        <v>0</v>
      </c>
      <c r="NX3" s="1">
        <v>100</v>
      </c>
      <c r="NY3" s="1" t="s">
        <v>85</v>
      </c>
      <c r="NZ3" s="1">
        <v>72.706000000000003</v>
      </c>
      <c r="OA3" s="1">
        <v>63.608000000000004</v>
      </c>
      <c r="OB3" s="1" t="s">
        <v>86</v>
      </c>
      <c r="OC3" s="1" t="s">
        <v>90</v>
      </c>
      <c r="OD3" s="1">
        <v>41.344999999999999</v>
      </c>
      <c r="OE3" s="1">
        <v>54.416000000000004</v>
      </c>
      <c r="OF3" s="1" t="s">
        <v>88</v>
      </c>
      <c r="OG3" s="1" t="s">
        <v>94</v>
      </c>
      <c r="OH3" s="1">
        <v>19.318000000000001</v>
      </c>
      <c r="OI3" s="1">
        <v>78.536000000000001</v>
      </c>
      <c r="OJ3" s="1" t="s">
        <v>87</v>
      </c>
      <c r="OK3" s="1" t="s">
        <v>90</v>
      </c>
      <c r="OL3" s="1">
        <v>8.7319999999999993</v>
      </c>
      <c r="OM3" s="1">
        <v>56.34</v>
      </c>
      <c r="ON3" s="1" t="s">
        <v>86</v>
      </c>
      <c r="OO3" s="1" t="s">
        <v>94</v>
      </c>
      <c r="OP3" s="1">
        <v>8.2000000000000003E-2</v>
      </c>
      <c r="OQ3" s="1">
        <v>95.9</v>
      </c>
      <c r="OR3" s="1" t="s">
        <v>85</v>
      </c>
      <c r="OS3" s="1">
        <v>61.173999999999999</v>
      </c>
      <c r="OT3" s="1">
        <v>61.173999999999999</v>
      </c>
      <c r="OU3" s="1" t="s">
        <v>88</v>
      </c>
      <c r="OV3" s="1" t="s">
        <v>92</v>
      </c>
      <c r="OW3" s="1">
        <v>59.026000000000003</v>
      </c>
      <c r="OX3" s="1">
        <v>57.050000000000004</v>
      </c>
      <c r="OY3" s="1" t="s">
        <v>88</v>
      </c>
      <c r="OZ3" s="1" t="s">
        <v>92</v>
      </c>
      <c r="PA3" s="1">
        <v>58.198999999999998</v>
      </c>
      <c r="PB3" s="1">
        <v>58.198999999999998</v>
      </c>
      <c r="PC3" s="1" t="s">
        <v>88</v>
      </c>
      <c r="PD3" s="1" t="s">
        <v>92</v>
      </c>
      <c r="PE3" s="1"/>
      <c r="PF3" s="1"/>
      <c r="PG3" s="1" t="s">
        <v>83</v>
      </c>
      <c r="PH3" s="1" t="s">
        <v>83</v>
      </c>
      <c r="PI3" s="1"/>
      <c r="PJ3" s="1"/>
      <c r="PK3" s="1" t="s">
        <v>83</v>
      </c>
      <c r="PL3" s="1" t="s">
        <v>83</v>
      </c>
      <c r="PM3" s="1">
        <v>0.99299999999999999</v>
      </c>
      <c r="PN3" s="1">
        <v>98.25</v>
      </c>
      <c r="PO3" s="1" t="s">
        <v>85</v>
      </c>
      <c r="PP3" s="1" t="s">
        <v>90</v>
      </c>
      <c r="PQ3" s="1">
        <v>1.5640000000000001</v>
      </c>
      <c r="PR3" s="1">
        <v>84.36</v>
      </c>
      <c r="PS3" s="1" t="s">
        <v>86</v>
      </c>
      <c r="PT3" s="1">
        <v>1.08</v>
      </c>
      <c r="PU3" s="1">
        <v>96.564000000000007</v>
      </c>
      <c r="PV3" s="1" t="s">
        <v>85</v>
      </c>
      <c r="PW3" s="1" t="s">
        <v>90</v>
      </c>
      <c r="PX3" s="1">
        <v>13</v>
      </c>
      <c r="PY3" s="1">
        <v>55</v>
      </c>
      <c r="PZ3" s="1" t="s">
        <v>86</v>
      </c>
      <c r="QA3" s="1" t="s">
        <v>94</v>
      </c>
      <c r="QB3" s="1">
        <v>0.70000000000000007</v>
      </c>
      <c r="QC3" s="1">
        <v>95.332999999999998</v>
      </c>
      <c r="QD3" s="1" t="s">
        <v>85</v>
      </c>
      <c r="QE3" s="1" t="s">
        <v>90</v>
      </c>
      <c r="QF3" s="1">
        <v>0.76</v>
      </c>
      <c r="QG3" s="1">
        <v>94.286000000000001</v>
      </c>
      <c r="QH3" s="1" t="s">
        <v>85</v>
      </c>
      <c r="QI3" s="1" t="s">
        <v>90</v>
      </c>
      <c r="QJ3" s="1">
        <v>0.83499999999999996</v>
      </c>
      <c r="QK3" s="1">
        <v>97.856999999999999</v>
      </c>
      <c r="QL3" s="1" t="s">
        <v>85</v>
      </c>
      <c r="QM3" s="1" t="s">
        <v>90</v>
      </c>
      <c r="QN3" s="1">
        <v>0.871</v>
      </c>
      <c r="QO3" s="1">
        <v>88.867999999999995</v>
      </c>
      <c r="QP3" s="1" t="s">
        <v>85</v>
      </c>
      <c r="QQ3" s="1" t="s">
        <v>90</v>
      </c>
      <c r="QR3" s="1">
        <v>85</v>
      </c>
      <c r="QS3" s="1">
        <v>95.238</v>
      </c>
      <c r="QT3" s="1" t="s">
        <v>85</v>
      </c>
      <c r="QU3" s="1" t="s">
        <v>90</v>
      </c>
      <c r="QV3" s="1">
        <v>26.900000000000002</v>
      </c>
      <c r="QW3" s="1">
        <v>70.734999999999999</v>
      </c>
      <c r="QX3" s="1" t="s">
        <v>85</v>
      </c>
      <c r="QY3" s="1" t="s">
        <v>90</v>
      </c>
      <c r="QZ3" s="1">
        <v>1.76</v>
      </c>
      <c r="RA3" s="1"/>
      <c r="RB3" s="1">
        <v>48.234999999999999</v>
      </c>
      <c r="RC3" s="1" t="s">
        <v>87</v>
      </c>
      <c r="RD3" s="1">
        <v>8.31</v>
      </c>
      <c r="RE3" s="1">
        <v>100</v>
      </c>
      <c r="RF3" s="1" t="s">
        <v>85</v>
      </c>
      <c r="RG3" s="1" t="s">
        <v>90</v>
      </c>
      <c r="RH3" s="1">
        <v>0.99</v>
      </c>
      <c r="RI3" s="1">
        <v>98.888999999999996</v>
      </c>
      <c r="RJ3" s="1" t="s">
        <v>85</v>
      </c>
      <c r="RK3" s="1" t="s">
        <v>90</v>
      </c>
      <c r="RL3" s="1">
        <v>10.30468955765491</v>
      </c>
      <c r="RM3" s="1">
        <v>100</v>
      </c>
      <c r="RN3" s="1" t="s">
        <v>85</v>
      </c>
      <c r="RO3" s="1">
        <v>55.972999999999999</v>
      </c>
      <c r="RP3" s="1"/>
      <c r="RQ3" s="1">
        <v>73.378</v>
      </c>
      <c r="RR3" s="1" t="s">
        <v>85</v>
      </c>
      <c r="RS3" s="5">
        <v>74.522000000000006</v>
      </c>
      <c r="RT3" s="5">
        <v>65.909000000000006</v>
      </c>
      <c r="RU3" s="5">
        <v>93.65</v>
      </c>
      <c r="RV3" s="5">
        <v>86.742000000000004</v>
      </c>
      <c r="RW3" s="5">
        <v>81.326000000000008</v>
      </c>
      <c r="RX3" s="5">
        <v>90.742999999999995</v>
      </c>
      <c r="RY3" s="5">
        <v>96.867999999999995</v>
      </c>
      <c r="RZ3" s="5">
        <v>86.978999999999999</v>
      </c>
      <c r="SA3" s="5">
        <v>95.478000000000009</v>
      </c>
      <c r="SB3" s="5">
        <v>89.290999999999997</v>
      </c>
      <c r="SC3" s="5">
        <v>82.17</v>
      </c>
      <c r="SD3" s="5">
        <v>52.499000000000002</v>
      </c>
      <c r="SE3" s="5">
        <v>63.396000000000001</v>
      </c>
      <c r="SF3" s="5">
        <v>68.329000000000008</v>
      </c>
      <c r="SG3" s="5">
        <v>74.465000000000003</v>
      </c>
      <c r="SH3" s="5">
        <v>84.212000000000003</v>
      </c>
      <c r="SI3" s="5">
        <v>90.756</v>
      </c>
    </row>
    <row r="4" spans="1:503">
      <c r="A4" t="s">
        <v>3</v>
      </c>
      <c r="B4" t="s">
        <v>43</v>
      </c>
      <c r="C4" s="19">
        <v>80.05</v>
      </c>
      <c r="D4" s="1">
        <v>3</v>
      </c>
      <c r="E4" s="1">
        <v>0.88</v>
      </c>
      <c r="F4" s="4" t="s">
        <v>37</v>
      </c>
      <c r="G4" s="1">
        <v>71.710000000000008</v>
      </c>
      <c r="H4" s="1">
        <v>82.27</v>
      </c>
      <c r="I4" s="28">
        <v>5792203</v>
      </c>
      <c r="J4" s="1" t="s">
        <v>85</v>
      </c>
      <c r="K4" s="1" t="s">
        <v>90</v>
      </c>
      <c r="L4" s="1" t="s">
        <v>87</v>
      </c>
      <c r="M4" s="1" t="s">
        <v>92</v>
      </c>
      <c r="N4" s="1" t="s">
        <v>85</v>
      </c>
      <c r="O4" s="1" t="s">
        <v>90</v>
      </c>
      <c r="P4" s="1" t="s">
        <v>86</v>
      </c>
      <c r="Q4" s="1" t="s">
        <v>91</v>
      </c>
      <c r="R4" s="1" t="s">
        <v>86</v>
      </c>
      <c r="S4" s="1" t="s">
        <v>90</v>
      </c>
      <c r="T4" s="1" t="s">
        <v>86</v>
      </c>
      <c r="U4" s="1" t="s">
        <v>91</v>
      </c>
      <c r="V4" s="1" t="s">
        <v>86</v>
      </c>
      <c r="W4" s="1" t="s">
        <v>90</v>
      </c>
      <c r="X4" s="1" t="s">
        <v>85</v>
      </c>
      <c r="Y4" s="1" t="s">
        <v>90</v>
      </c>
      <c r="Z4" s="1" t="s">
        <v>85</v>
      </c>
      <c r="AA4" s="1" t="s">
        <v>90</v>
      </c>
      <c r="AB4" s="1" t="s">
        <v>85</v>
      </c>
      <c r="AC4" s="1" t="s">
        <v>90</v>
      </c>
      <c r="AD4" s="1" t="s">
        <v>86</v>
      </c>
      <c r="AE4" s="1" t="s">
        <v>90</v>
      </c>
      <c r="AF4" s="1" t="s">
        <v>88</v>
      </c>
      <c r="AG4" s="1" t="s">
        <v>91</v>
      </c>
      <c r="AH4" s="1" t="s">
        <v>88</v>
      </c>
      <c r="AI4" s="1" t="s">
        <v>92</v>
      </c>
      <c r="AJ4" s="1" t="s">
        <v>87</v>
      </c>
      <c r="AK4" s="1" t="s">
        <v>91</v>
      </c>
      <c r="AL4" s="1" t="s">
        <v>86</v>
      </c>
      <c r="AM4" s="1" t="s">
        <v>91</v>
      </c>
      <c r="AN4" s="1" t="s">
        <v>86</v>
      </c>
      <c r="AO4" s="1" t="s">
        <v>91</v>
      </c>
      <c r="AP4" s="1" t="s">
        <v>85</v>
      </c>
      <c r="AQ4" s="1" t="s">
        <v>90</v>
      </c>
      <c r="AR4" s="1">
        <v>12.5</v>
      </c>
      <c r="AS4" s="1">
        <v>51.172000000000004</v>
      </c>
      <c r="AT4" s="1" t="s">
        <v>85</v>
      </c>
      <c r="AU4" s="1" t="s">
        <v>90</v>
      </c>
      <c r="AV4" s="1">
        <v>2.6</v>
      </c>
      <c r="AW4" s="1">
        <v>91.72</v>
      </c>
      <c r="AX4" s="1" t="s">
        <v>85</v>
      </c>
      <c r="AY4" s="1" t="s">
        <v>90</v>
      </c>
      <c r="AZ4" s="1">
        <v>0.37</v>
      </c>
      <c r="BA4" s="1">
        <v>98.238</v>
      </c>
      <c r="BB4" s="1" t="s">
        <v>85</v>
      </c>
      <c r="BC4" s="1" t="s">
        <v>90</v>
      </c>
      <c r="BD4" s="1">
        <v>19.7</v>
      </c>
      <c r="BE4" s="1">
        <v>47.975000000000001</v>
      </c>
      <c r="BF4" s="1" t="s">
        <v>87</v>
      </c>
      <c r="BG4" s="1" t="s">
        <v>94</v>
      </c>
      <c r="BH4" s="1">
        <v>2.4940000000000002</v>
      </c>
      <c r="BI4" s="1">
        <v>0</v>
      </c>
      <c r="BJ4" s="1" t="s">
        <v>88</v>
      </c>
      <c r="BK4" s="1" t="s">
        <v>94</v>
      </c>
      <c r="BL4" s="1">
        <v>76.665999999999997</v>
      </c>
      <c r="BM4" s="1">
        <v>93.588000000000008</v>
      </c>
      <c r="BN4" s="1" t="s">
        <v>85</v>
      </c>
      <c r="BO4" s="1">
        <v>80</v>
      </c>
      <c r="BP4" s="1">
        <v>63.158000000000001</v>
      </c>
      <c r="BQ4" s="1" t="s">
        <v>87</v>
      </c>
      <c r="BR4" s="1" t="s">
        <v>90</v>
      </c>
      <c r="BS4" s="1">
        <v>27.400000000000002</v>
      </c>
      <c r="BT4" s="1">
        <v>62.692</v>
      </c>
      <c r="BU4" s="1" t="s">
        <v>86</v>
      </c>
      <c r="BV4" s="1" t="s">
        <v>92</v>
      </c>
      <c r="BW4" s="1">
        <v>1.76</v>
      </c>
      <c r="BX4" s="1">
        <v>99.68</v>
      </c>
      <c r="BY4" s="1" t="s">
        <v>86</v>
      </c>
      <c r="BZ4" s="1">
        <v>81</v>
      </c>
      <c r="CA4" s="1">
        <v>93.103000000000009</v>
      </c>
      <c r="CB4" s="1" t="s">
        <v>85</v>
      </c>
      <c r="CC4" s="1" t="s">
        <v>90</v>
      </c>
      <c r="CD4" s="1">
        <v>0.9</v>
      </c>
      <c r="CE4" s="1">
        <v>91.817999999999998</v>
      </c>
      <c r="CF4" s="1" t="s">
        <v>85</v>
      </c>
      <c r="CG4" s="1" t="s">
        <v>90</v>
      </c>
      <c r="CH4" s="1">
        <v>71.2</v>
      </c>
      <c r="CI4" s="1">
        <v>84</v>
      </c>
      <c r="CJ4" s="1" t="s">
        <v>85</v>
      </c>
      <c r="CK4" s="1" t="s">
        <v>90</v>
      </c>
      <c r="CL4" s="1">
        <v>19.2</v>
      </c>
      <c r="CM4" s="1">
        <v>68</v>
      </c>
      <c r="CN4" s="1" t="s">
        <v>85</v>
      </c>
      <c r="CO4" s="1" t="s">
        <v>90</v>
      </c>
      <c r="CP4" s="1">
        <v>1.8</v>
      </c>
      <c r="CQ4" s="1">
        <v>94</v>
      </c>
      <c r="CR4" s="1" t="s">
        <v>85</v>
      </c>
      <c r="CS4" s="1" t="s">
        <v>90</v>
      </c>
      <c r="CT4" s="1">
        <v>1.6</v>
      </c>
      <c r="CU4" s="1">
        <v>92</v>
      </c>
      <c r="CV4" s="1" t="s">
        <v>85</v>
      </c>
      <c r="CW4" s="1" t="s">
        <v>90</v>
      </c>
      <c r="CX4" s="1">
        <v>0</v>
      </c>
      <c r="CY4" s="1">
        <v>100</v>
      </c>
      <c r="CZ4" s="1" t="s">
        <v>85</v>
      </c>
      <c r="DA4" s="1" t="s">
        <v>90</v>
      </c>
      <c r="DB4" s="1">
        <v>4.7</v>
      </c>
      <c r="DC4" s="1">
        <v>99.802999999999997</v>
      </c>
      <c r="DD4" s="1" t="s">
        <v>85</v>
      </c>
      <c r="DE4" s="1" t="s">
        <v>90</v>
      </c>
      <c r="DF4" s="1">
        <v>11.3</v>
      </c>
      <c r="DG4" s="1">
        <v>90.783000000000001</v>
      </c>
      <c r="DH4" s="1" t="s">
        <v>85</v>
      </c>
      <c r="DI4" s="1" t="s">
        <v>90</v>
      </c>
      <c r="DJ4" s="1">
        <v>10.49</v>
      </c>
      <c r="DK4" s="1">
        <v>75.037999999999997</v>
      </c>
      <c r="DL4" s="1" t="s">
        <v>85</v>
      </c>
      <c r="DM4" s="1" t="s">
        <v>90</v>
      </c>
      <c r="DN4" s="1">
        <v>13</v>
      </c>
      <c r="DO4" s="1">
        <v>96.477000000000004</v>
      </c>
      <c r="DP4" s="1" t="s">
        <v>85</v>
      </c>
      <c r="DQ4" s="1">
        <v>4.2</v>
      </c>
      <c r="DR4" s="1">
        <v>98.744</v>
      </c>
      <c r="DS4" s="1" t="s">
        <v>85</v>
      </c>
      <c r="DT4" s="1" t="s">
        <v>90</v>
      </c>
      <c r="DU4" s="1">
        <v>3</v>
      </c>
      <c r="DV4" s="1">
        <v>100</v>
      </c>
      <c r="DW4" s="1" t="s">
        <v>85</v>
      </c>
      <c r="DX4" s="1" t="s">
        <v>90</v>
      </c>
      <c r="DY4" s="1">
        <v>95</v>
      </c>
      <c r="DZ4" s="1">
        <v>91.525000000000006</v>
      </c>
      <c r="EA4" s="1" t="s">
        <v>85</v>
      </c>
      <c r="EB4" s="1" t="s">
        <v>90</v>
      </c>
      <c r="EC4" s="1">
        <v>9.7000000000000011</v>
      </c>
      <c r="ED4" s="1">
        <v>73</v>
      </c>
      <c r="EE4" s="1" t="s">
        <v>85</v>
      </c>
      <c r="EF4" s="1" t="s">
        <v>90</v>
      </c>
      <c r="EG4" s="1">
        <v>19</v>
      </c>
      <c r="EH4" s="1">
        <v>81.579000000000008</v>
      </c>
      <c r="EI4" s="1" t="s">
        <v>85</v>
      </c>
      <c r="EJ4" s="1" t="s">
        <v>90</v>
      </c>
      <c r="EK4" s="1">
        <v>100</v>
      </c>
      <c r="EL4" s="1">
        <v>100</v>
      </c>
      <c r="EM4" s="1" t="s">
        <v>85</v>
      </c>
      <c r="EN4" s="1" t="s">
        <v>90</v>
      </c>
      <c r="EO4" s="1">
        <v>13.765000000000001</v>
      </c>
      <c r="EP4" s="1">
        <v>93.277000000000001</v>
      </c>
      <c r="EQ4" s="1" t="s">
        <v>85</v>
      </c>
      <c r="ER4" s="1" t="s">
        <v>90</v>
      </c>
      <c r="ES4" s="1">
        <v>7.6930000000000005</v>
      </c>
      <c r="ET4" s="1">
        <v>100</v>
      </c>
      <c r="EU4" s="1" t="s">
        <v>85</v>
      </c>
      <c r="EV4" s="1" t="s">
        <v>90</v>
      </c>
      <c r="EW4" s="1">
        <v>35.113999999999997</v>
      </c>
      <c r="EX4" s="1"/>
      <c r="EY4" s="1" t="s">
        <v>85</v>
      </c>
      <c r="EZ4" s="1">
        <v>100</v>
      </c>
      <c r="FA4" s="1">
        <v>100</v>
      </c>
      <c r="FB4" s="1" t="s">
        <v>85</v>
      </c>
      <c r="FC4" s="1" t="s">
        <v>90</v>
      </c>
      <c r="FD4" s="1">
        <v>9.9</v>
      </c>
      <c r="FE4" s="1">
        <v>78.147999999999996</v>
      </c>
      <c r="FF4" s="1" t="s">
        <v>85</v>
      </c>
      <c r="FG4" s="1" t="s">
        <v>90</v>
      </c>
      <c r="FH4" s="1">
        <v>501</v>
      </c>
      <c r="FI4" s="1">
        <v>85.991</v>
      </c>
      <c r="FJ4" s="1" t="s">
        <v>85</v>
      </c>
      <c r="FK4" s="1" t="s">
        <v>90</v>
      </c>
      <c r="FL4" s="1">
        <v>18.7</v>
      </c>
      <c r="FM4" s="1">
        <v>83.659000000000006</v>
      </c>
      <c r="FN4" s="1" t="s">
        <v>85</v>
      </c>
      <c r="FO4" s="1" t="s">
        <v>90</v>
      </c>
      <c r="FP4" s="1">
        <v>11.615</v>
      </c>
      <c r="FQ4" s="1">
        <v>74.695000000000007</v>
      </c>
      <c r="FR4" s="1" t="s">
        <v>86</v>
      </c>
      <c r="FS4" s="1" t="s">
        <v>94</v>
      </c>
      <c r="FT4" s="1">
        <v>24.763000000000002</v>
      </c>
      <c r="FU4" s="1">
        <v>47.506999999999998</v>
      </c>
      <c r="FV4" s="1" t="s">
        <v>86</v>
      </c>
      <c r="FW4" s="1" t="s">
        <v>94</v>
      </c>
      <c r="FX4" s="1">
        <v>49</v>
      </c>
      <c r="FY4" s="1">
        <v>94.231000000000009</v>
      </c>
      <c r="FZ4" s="1" t="s">
        <v>85</v>
      </c>
      <c r="GA4" s="1" t="s">
        <v>90</v>
      </c>
      <c r="GB4" s="1">
        <v>25.3</v>
      </c>
      <c r="GC4" s="1">
        <v>90.356999999999999</v>
      </c>
      <c r="GD4" s="1" t="s">
        <v>85</v>
      </c>
      <c r="GE4" s="1" t="s">
        <v>90</v>
      </c>
      <c r="GF4" s="1">
        <v>278.27800000000002</v>
      </c>
      <c r="GG4" s="1">
        <v>97.847999999999999</v>
      </c>
      <c r="GH4" s="1" t="s">
        <v>85</v>
      </c>
      <c r="GI4" s="1">
        <v>14.5</v>
      </c>
      <c r="GJ4" s="1">
        <v>63.75</v>
      </c>
      <c r="GK4" s="1" t="s">
        <v>86</v>
      </c>
      <c r="GL4" s="1" t="s">
        <v>90</v>
      </c>
      <c r="GM4" s="1">
        <v>7.2</v>
      </c>
      <c r="GN4" s="1">
        <v>82.439000000000007</v>
      </c>
      <c r="GO4" s="1" t="s">
        <v>85</v>
      </c>
      <c r="GP4" s="1" t="s">
        <v>90</v>
      </c>
      <c r="GQ4" s="1">
        <v>4.9000000000000004</v>
      </c>
      <c r="GR4" s="1">
        <v>100</v>
      </c>
      <c r="GS4" s="1" t="s">
        <v>85</v>
      </c>
      <c r="GT4" s="1" t="s">
        <v>90</v>
      </c>
      <c r="GU4" s="1">
        <v>39.700000000000003</v>
      </c>
      <c r="GV4" s="1">
        <v>72.894999999999996</v>
      </c>
      <c r="GW4" s="1" t="s">
        <v>86</v>
      </c>
      <c r="GX4" s="1" t="s">
        <v>90</v>
      </c>
      <c r="GY4" s="1">
        <v>30</v>
      </c>
      <c r="GZ4" s="1">
        <v>60</v>
      </c>
      <c r="HA4" s="1" t="s">
        <v>86</v>
      </c>
      <c r="HB4" s="1" t="s">
        <v>90</v>
      </c>
      <c r="HC4" s="1"/>
      <c r="HD4" s="1"/>
      <c r="HE4" s="1" t="s">
        <v>85</v>
      </c>
      <c r="HF4" s="1" t="s">
        <v>90</v>
      </c>
      <c r="HG4" s="1">
        <v>0.3</v>
      </c>
      <c r="HH4" s="1">
        <v>99</v>
      </c>
      <c r="HI4" s="1" t="s">
        <v>85</v>
      </c>
      <c r="HJ4" s="1" t="s">
        <v>90</v>
      </c>
      <c r="HK4" s="1">
        <v>91.8</v>
      </c>
      <c r="HL4" s="1">
        <v>89.75</v>
      </c>
      <c r="HM4" s="1" t="s">
        <v>85</v>
      </c>
      <c r="HN4" s="1" t="s">
        <v>90</v>
      </c>
      <c r="HO4" s="1">
        <v>1.49</v>
      </c>
      <c r="HP4" s="1">
        <v>99.38</v>
      </c>
      <c r="HQ4" s="1" t="s">
        <v>85</v>
      </c>
      <c r="HR4" s="1" t="s">
        <v>90</v>
      </c>
      <c r="HS4" s="1">
        <v>39.593000000000004</v>
      </c>
      <c r="HT4" s="1">
        <v>60.407000000000004</v>
      </c>
      <c r="HU4" s="1" t="s">
        <v>87</v>
      </c>
      <c r="HV4" s="1" t="s">
        <v>92</v>
      </c>
      <c r="HW4" s="1">
        <v>96.734999999999999</v>
      </c>
      <c r="HX4" s="1">
        <v>96.352000000000004</v>
      </c>
      <c r="HY4" s="1" t="s">
        <v>85</v>
      </c>
      <c r="HZ4" s="1" t="s">
        <v>90</v>
      </c>
      <c r="IA4" s="1">
        <v>94.84</v>
      </c>
      <c r="IB4" s="1">
        <v>93.992999999999995</v>
      </c>
      <c r="IC4" s="1" t="s">
        <v>85</v>
      </c>
      <c r="ID4" s="1" t="s">
        <v>90</v>
      </c>
      <c r="IE4" s="1">
        <v>2.8000000000000003</v>
      </c>
      <c r="IF4" s="1">
        <v>92</v>
      </c>
      <c r="IG4" s="1" t="s">
        <v>85</v>
      </c>
      <c r="IH4" s="1" t="s">
        <v>90</v>
      </c>
      <c r="II4" s="1">
        <v>35.707999999999998</v>
      </c>
      <c r="IJ4" s="1">
        <v>69.591000000000008</v>
      </c>
      <c r="IK4" s="1" t="s">
        <v>85</v>
      </c>
      <c r="IL4" s="1" t="s">
        <v>90</v>
      </c>
      <c r="IM4" s="1">
        <v>1.024</v>
      </c>
      <c r="IN4" s="1">
        <v>82.644000000000005</v>
      </c>
      <c r="IO4" s="1" t="s">
        <v>86</v>
      </c>
      <c r="IP4" s="1" t="s">
        <v>90</v>
      </c>
      <c r="IQ4" s="1">
        <v>0.94900000000000007</v>
      </c>
      <c r="IR4" s="1">
        <v>100</v>
      </c>
      <c r="IS4" s="1" t="s">
        <v>85</v>
      </c>
      <c r="IT4" s="1" t="s">
        <v>90</v>
      </c>
      <c r="IU4" s="1">
        <v>24997</v>
      </c>
      <c r="IV4" s="1">
        <v>79.988</v>
      </c>
      <c r="IW4" s="1" t="s">
        <v>85</v>
      </c>
      <c r="IX4" s="1" t="s">
        <v>90</v>
      </c>
      <c r="IY4" s="1">
        <v>9.6</v>
      </c>
      <c r="IZ4" s="1">
        <v>91.579000000000008</v>
      </c>
      <c r="JA4" s="1" t="s">
        <v>85</v>
      </c>
      <c r="JB4" s="1" t="s">
        <v>90</v>
      </c>
      <c r="JC4" s="1">
        <v>78.3</v>
      </c>
      <c r="JD4" s="1">
        <v>93.2</v>
      </c>
      <c r="JE4" s="1" t="s">
        <v>85</v>
      </c>
      <c r="JF4" s="1" t="s">
        <v>90</v>
      </c>
      <c r="JG4" s="1">
        <v>0.8</v>
      </c>
      <c r="JH4" s="1">
        <v>100</v>
      </c>
      <c r="JI4" s="1" t="s">
        <v>85</v>
      </c>
      <c r="JJ4" s="1" t="s">
        <v>90</v>
      </c>
      <c r="JK4" s="1">
        <v>0.92</v>
      </c>
      <c r="JL4" s="1">
        <v>81.600000000000009</v>
      </c>
      <c r="JM4" s="1" t="s">
        <v>85</v>
      </c>
      <c r="JN4" s="1" t="s">
        <v>90</v>
      </c>
      <c r="JO4" s="1">
        <v>6.3</v>
      </c>
      <c r="JP4" s="1">
        <v>80.391999999999996</v>
      </c>
      <c r="JQ4" s="1" t="s">
        <v>85</v>
      </c>
      <c r="JR4" s="1" t="s">
        <v>90</v>
      </c>
      <c r="JS4" s="1">
        <v>1.6120000000000001</v>
      </c>
      <c r="JT4" s="1">
        <v>73.132999999999996</v>
      </c>
      <c r="JU4" s="1" t="s">
        <v>85</v>
      </c>
      <c r="JV4" s="1" t="s">
        <v>90</v>
      </c>
      <c r="JW4" s="1">
        <v>3.0300000000000002</v>
      </c>
      <c r="JX4" s="1">
        <v>90.69</v>
      </c>
      <c r="JY4" s="1" t="s">
        <v>85</v>
      </c>
      <c r="JZ4" s="1" t="s">
        <v>90</v>
      </c>
      <c r="KA4" s="1">
        <v>2.2330000000000001</v>
      </c>
      <c r="KB4" s="1">
        <v>100</v>
      </c>
      <c r="KC4" s="1" t="s">
        <v>85</v>
      </c>
      <c r="KD4" s="1" t="s">
        <v>90</v>
      </c>
      <c r="KE4" s="1">
        <v>414.05</v>
      </c>
      <c r="KF4" s="1">
        <v>100</v>
      </c>
      <c r="KG4" s="1" t="s">
        <v>85</v>
      </c>
      <c r="KH4" s="1" t="s">
        <v>90</v>
      </c>
      <c r="KI4" s="1">
        <v>93</v>
      </c>
      <c r="KJ4" s="1">
        <v>91.667000000000002</v>
      </c>
      <c r="KK4" s="1" t="s">
        <v>85</v>
      </c>
      <c r="KL4" s="1" t="s">
        <v>90</v>
      </c>
      <c r="KM4" s="1">
        <v>3</v>
      </c>
      <c r="KN4" s="1">
        <v>88.462000000000003</v>
      </c>
      <c r="KO4" s="1" t="s">
        <v>85</v>
      </c>
      <c r="KP4" s="1" t="s">
        <v>90</v>
      </c>
      <c r="KQ4" s="1">
        <v>52</v>
      </c>
      <c r="KR4" s="1">
        <v>78.332999999999998</v>
      </c>
      <c r="KS4" s="1" t="s">
        <v>85</v>
      </c>
      <c r="KT4" s="1" t="s">
        <v>90</v>
      </c>
      <c r="KU4" s="1">
        <v>3.9590000000000001</v>
      </c>
      <c r="KV4" s="1">
        <v>89.957999999999998</v>
      </c>
      <c r="KW4" s="1" t="s">
        <v>85</v>
      </c>
      <c r="KX4" s="1" t="s">
        <v>90</v>
      </c>
      <c r="KY4" s="1">
        <v>59.067</v>
      </c>
      <c r="KZ4" s="1"/>
      <c r="LA4" s="1">
        <v>100</v>
      </c>
      <c r="LB4" s="1" t="s">
        <v>85</v>
      </c>
      <c r="LC4" s="1">
        <v>2.4300000000000002</v>
      </c>
      <c r="LD4" s="1">
        <v>100</v>
      </c>
      <c r="LE4" s="1" t="s">
        <v>85</v>
      </c>
      <c r="LF4" s="1" t="s">
        <v>90</v>
      </c>
      <c r="LG4" s="1">
        <v>28.371000000000002</v>
      </c>
      <c r="LH4" s="1">
        <v>97.546000000000006</v>
      </c>
      <c r="LI4" s="1" t="s">
        <v>85</v>
      </c>
      <c r="LJ4" s="1" t="s">
        <v>90</v>
      </c>
      <c r="LK4" s="1">
        <v>0.91</v>
      </c>
      <c r="LL4" s="1"/>
      <c r="LM4" s="1">
        <v>99.375</v>
      </c>
      <c r="LN4" s="1" t="s">
        <v>85</v>
      </c>
      <c r="LO4" s="1" t="s">
        <v>90</v>
      </c>
      <c r="LP4" s="1">
        <v>3</v>
      </c>
      <c r="LQ4" s="1">
        <v>100</v>
      </c>
      <c r="LR4" s="1" t="s">
        <v>85</v>
      </c>
      <c r="LS4" s="1" t="s">
        <v>83</v>
      </c>
      <c r="LT4" s="1">
        <v>10.8</v>
      </c>
      <c r="LU4" s="1">
        <v>21.6</v>
      </c>
      <c r="LV4" s="1" t="s">
        <v>87</v>
      </c>
      <c r="LW4" s="1">
        <v>30.5</v>
      </c>
      <c r="LX4" s="1">
        <v>58.475000000000001</v>
      </c>
      <c r="LY4" s="1" t="s">
        <v>85</v>
      </c>
      <c r="LZ4" s="1" t="s">
        <v>90</v>
      </c>
      <c r="MA4" s="1">
        <v>49.9</v>
      </c>
      <c r="MB4" s="1">
        <v>80.483999999999995</v>
      </c>
      <c r="MC4" s="1" t="s">
        <v>85</v>
      </c>
      <c r="MD4" s="1" t="s">
        <v>90</v>
      </c>
      <c r="ME4" s="1">
        <v>14.9</v>
      </c>
      <c r="MF4" s="1">
        <v>62.917000000000002</v>
      </c>
      <c r="MG4" s="1" t="s">
        <v>85</v>
      </c>
      <c r="MH4" s="1" t="s">
        <v>90</v>
      </c>
      <c r="MI4" s="1">
        <v>66.418999999999997</v>
      </c>
      <c r="MJ4" s="1">
        <v>73.731999999999999</v>
      </c>
      <c r="MK4" s="1" t="s">
        <v>85</v>
      </c>
      <c r="ML4" s="1" t="s">
        <v>90</v>
      </c>
      <c r="MM4" s="1">
        <v>9.2000000000000011</v>
      </c>
      <c r="MN4" s="1">
        <v>80</v>
      </c>
      <c r="MO4" s="1" t="s">
        <v>85</v>
      </c>
      <c r="MP4" s="1" t="s">
        <v>90</v>
      </c>
      <c r="MQ4" s="1">
        <v>99</v>
      </c>
      <c r="MR4" s="1">
        <v>98.935000000000002</v>
      </c>
      <c r="MS4" s="1" t="s">
        <v>85</v>
      </c>
      <c r="MT4" s="1" t="s">
        <v>90</v>
      </c>
      <c r="MU4" s="1">
        <v>8</v>
      </c>
      <c r="MV4" s="1">
        <v>38.889000000000003</v>
      </c>
      <c r="MW4" s="1" t="s">
        <v>87</v>
      </c>
      <c r="MX4" s="1" t="s">
        <v>94</v>
      </c>
      <c r="MY4" s="1">
        <v>3.31</v>
      </c>
      <c r="MZ4" s="1">
        <v>51.332999999999998</v>
      </c>
      <c r="NA4" s="1" t="s">
        <v>86</v>
      </c>
      <c r="NB4" s="1" t="s">
        <v>90</v>
      </c>
      <c r="NC4" s="1">
        <v>124.25</v>
      </c>
      <c r="ND4" s="1">
        <v>76.332999999999998</v>
      </c>
      <c r="NE4" s="1" t="s">
        <v>88</v>
      </c>
      <c r="NF4" s="1">
        <v>19.117000000000001</v>
      </c>
      <c r="NG4" s="1">
        <v>36.277000000000001</v>
      </c>
      <c r="NH4" s="1" t="s">
        <v>88</v>
      </c>
      <c r="NI4" s="1">
        <v>57.274999999999999</v>
      </c>
      <c r="NJ4" s="1">
        <v>43.597000000000001</v>
      </c>
      <c r="NK4" s="1" t="s">
        <v>88</v>
      </c>
      <c r="NL4" s="1">
        <v>16.082000000000001</v>
      </c>
      <c r="NM4" s="1">
        <v>64.262</v>
      </c>
      <c r="NN4" s="1" t="s">
        <v>88</v>
      </c>
      <c r="NO4" s="1">
        <v>8.9</v>
      </c>
      <c r="NP4" s="1">
        <v>55.5</v>
      </c>
      <c r="NQ4" s="1" t="s">
        <v>88</v>
      </c>
      <c r="NR4" s="1" t="s">
        <v>92</v>
      </c>
      <c r="NS4" s="1">
        <v>2.8890000000000002</v>
      </c>
      <c r="NT4" s="1">
        <v>9.7189999999999994</v>
      </c>
      <c r="NU4" s="1" t="s">
        <v>88</v>
      </c>
      <c r="NV4" s="1" t="s">
        <v>92</v>
      </c>
      <c r="NW4" s="1">
        <v>0.01</v>
      </c>
      <c r="NX4" s="1">
        <v>100</v>
      </c>
      <c r="NY4" s="1" t="s">
        <v>85</v>
      </c>
      <c r="NZ4" s="1">
        <v>87.427000000000007</v>
      </c>
      <c r="OA4" s="1">
        <v>83.236000000000004</v>
      </c>
      <c r="OB4" s="1" t="s">
        <v>85</v>
      </c>
      <c r="OC4" s="1" t="s">
        <v>90</v>
      </c>
      <c r="OD4" s="1">
        <v>45.103000000000002</v>
      </c>
      <c r="OE4" s="1">
        <v>50.271999999999998</v>
      </c>
      <c r="OF4" s="1" t="s">
        <v>88</v>
      </c>
      <c r="OG4" s="1" t="s">
        <v>90</v>
      </c>
      <c r="OH4" s="1">
        <v>15.037000000000001</v>
      </c>
      <c r="OI4" s="1">
        <v>83.292000000000002</v>
      </c>
      <c r="OJ4" s="1" t="s">
        <v>87</v>
      </c>
      <c r="OK4" s="1" t="s">
        <v>90</v>
      </c>
      <c r="OL4" s="1">
        <v>2.113</v>
      </c>
      <c r="OM4" s="1">
        <v>89.435000000000002</v>
      </c>
      <c r="ON4" s="1" t="s">
        <v>85</v>
      </c>
      <c r="OO4" s="1" t="s">
        <v>90</v>
      </c>
      <c r="OP4" s="1">
        <v>7.6999999999999999E-2</v>
      </c>
      <c r="OQ4" s="1">
        <v>96.15</v>
      </c>
      <c r="OR4" s="1" t="s">
        <v>85</v>
      </c>
      <c r="OS4" s="1">
        <v>86.850999999999999</v>
      </c>
      <c r="OT4" s="1">
        <v>86.850999999999999</v>
      </c>
      <c r="OU4" s="1" t="s">
        <v>86</v>
      </c>
      <c r="OV4" s="1" t="s">
        <v>92</v>
      </c>
      <c r="OW4" s="1">
        <v>86.195999999999998</v>
      </c>
      <c r="OX4" s="1">
        <v>85.53</v>
      </c>
      <c r="OY4" s="1" t="s">
        <v>86</v>
      </c>
      <c r="OZ4" s="1" t="s">
        <v>92</v>
      </c>
      <c r="PA4" s="1">
        <v>91.753</v>
      </c>
      <c r="PB4" s="1">
        <v>91.753</v>
      </c>
      <c r="PC4" s="1" t="s">
        <v>85</v>
      </c>
      <c r="PD4" s="1" t="s">
        <v>90</v>
      </c>
      <c r="PE4" s="1"/>
      <c r="PF4" s="1"/>
      <c r="PG4" s="1" t="s">
        <v>83</v>
      </c>
      <c r="PH4" s="1" t="s">
        <v>83</v>
      </c>
      <c r="PI4" s="1">
        <v>17.3</v>
      </c>
      <c r="PJ4" s="1">
        <v>85.4</v>
      </c>
      <c r="PK4" s="1" t="s">
        <v>85</v>
      </c>
      <c r="PL4" s="1" t="s">
        <v>90</v>
      </c>
      <c r="PM4" s="1">
        <v>0.97199999999999998</v>
      </c>
      <c r="PN4" s="1">
        <v>93</v>
      </c>
      <c r="PO4" s="1" t="s">
        <v>87</v>
      </c>
      <c r="PP4" s="1" t="s">
        <v>92</v>
      </c>
      <c r="PQ4" s="1">
        <v>1.6850000000000001</v>
      </c>
      <c r="PR4" s="1">
        <v>83.15</v>
      </c>
      <c r="PS4" s="1" t="s">
        <v>86</v>
      </c>
      <c r="PT4" s="1">
        <v>0.81</v>
      </c>
      <c r="PU4" s="1">
        <v>97.753</v>
      </c>
      <c r="PV4" s="1" t="s">
        <v>85</v>
      </c>
      <c r="PW4" s="1" t="s">
        <v>90</v>
      </c>
      <c r="PX4" s="1">
        <v>7.5</v>
      </c>
      <c r="PY4" s="1">
        <v>82.5</v>
      </c>
      <c r="PZ4" s="1" t="s">
        <v>85</v>
      </c>
      <c r="QA4" s="1" t="s">
        <v>90</v>
      </c>
      <c r="QB4" s="1">
        <v>3.4</v>
      </c>
      <c r="QC4" s="1">
        <v>77.332999999999998</v>
      </c>
      <c r="QD4" s="1" t="s">
        <v>86</v>
      </c>
      <c r="QE4" s="1" t="s">
        <v>90</v>
      </c>
      <c r="QF4" s="1">
        <v>0.76100000000000001</v>
      </c>
      <c r="QG4" s="1">
        <v>94.429000000000002</v>
      </c>
      <c r="QH4" s="1" t="s">
        <v>85</v>
      </c>
      <c r="QI4" s="1" t="s">
        <v>90</v>
      </c>
      <c r="QJ4" s="1">
        <v>0.879</v>
      </c>
      <c r="QK4" s="1">
        <v>100</v>
      </c>
      <c r="QL4" s="1" t="s">
        <v>85</v>
      </c>
      <c r="QM4" s="1" t="s">
        <v>90</v>
      </c>
      <c r="QN4" s="1">
        <v>0.94400000000000006</v>
      </c>
      <c r="QO4" s="1">
        <v>100</v>
      </c>
      <c r="QP4" s="1" t="s">
        <v>85</v>
      </c>
      <c r="QQ4" s="1" t="s">
        <v>90</v>
      </c>
      <c r="QR4" s="1">
        <v>87</v>
      </c>
      <c r="QS4" s="1">
        <v>97.884</v>
      </c>
      <c r="QT4" s="1" t="s">
        <v>85</v>
      </c>
      <c r="QU4" s="1" t="s">
        <v>90</v>
      </c>
      <c r="QV4" s="1">
        <v>32.799999999999997</v>
      </c>
      <c r="QW4" s="1">
        <v>62.059000000000005</v>
      </c>
      <c r="QX4" s="1" t="s">
        <v>86</v>
      </c>
      <c r="QY4" s="1" t="s">
        <v>94</v>
      </c>
      <c r="QZ4" s="1">
        <v>0.35699999999999998</v>
      </c>
      <c r="RA4" s="1"/>
      <c r="RB4" s="1">
        <v>89.5</v>
      </c>
      <c r="RC4" s="1" t="s">
        <v>85</v>
      </c>
      <c r="RD4" s="1">
        <v>9.870000000000001</v>
      </c>
      <c r="RE4" s="1">
        <v>100</v>
      </c>
      <c r="RF4" s="1" t="s">
        <v>85</v>
      </c>
      <c r="RG4" s="1" t="s">
        <v>90</v>
      </c>
      <c r="RH4" s="1">
        <v>0.71</v>
      </c>
      <c r="RI4" s="1">
        <v>67.778000000000006</v>
      </c>
      <c r="RJ4" s="1" t="s">
        <v>85</v>
      </c>
      <c r="RK4" s="1" t="s">
        <v>90</v>
      </c>
      <c r="RL4" s="1">
        <v>4.4750467204865734</v>
      </c>
      <c r="RM4" s="1">
        <v>100</v>
      </c>
      <c r="RN4" s="1" t="s">
        <v>85</v>
      </c>
      <c r="RO4" s="1">
        <v>51.704000000000001</v>
      </c>
      <c r="RP4" s="1"/>
      <c r="RQ4" s="1">
        <v>80.492999999999995</v>
      </c>
      <c r="RR4" s="1" t="s">
        <v>85</v>
      </c>
      <c r="RS4" s="5">
        <v>80.376999999999995</v>
      </c>
      <c r="RT4" s="5">
        <v>61.182000000000002</v>
      </c>
      <c r="RU4" s="5">
        <v>90.692000000000007</v>
      </c>
      <c r="RV4" s="5">
        <v>83.603999999999999</v>
      </c>
      <c r="RW4" s="5">
        <v>76.923000000000002</v>
      </c>
      <c r="RX4" s="5">
        <v>89.814000000000007</v>
      </c>
      <c r="RY4" s="5">
        <v>81.412000000000006</v>
      </c>
      <c r="RZ4" s="5">
        <v>87.486999999999995</v>
      </c>
      <c r="SA4" s="5">
        <v>93.234000000000009</v>
      </c>
      <c r="SB4" s="5">
        <v>98.974000000000004</v>
      </c>
      <c r="SC4" s="5">
        <v>68.02</v>
      </c>
      <c r="SD4" s="5">
        <v>51.782000000000004</v>
      </c>
      <c r="SE4" s="5">
        <v>55.073</v>
      </c>
      <c r="SF4" s="5">
        <v>81.539000000000001</v>
      </c>
      <c r="SG4" s="5">
        <v>87.766999999999996</v>
      </c>
      <c r="SH4" s="5">
        <v>90.146000000000001</v>
      </c>
      <c r="SI4" s="5">
        <v>82.757000000000005</v>
      </c>
    </row>
    <row r="5" spans="1:503">
      <c r="A5" t="s">
        <v>4</v>
      </c>
      <c r="B5" t="s">
        <v>44</v>
      </c>
      <c r="C5" s="19">
        <v>77.350000000000009</v>
      </c>
      <c r="D5" s="1">
        <v>4</v>
      </c>
      <c r="E5" s="1">
        <v>0.91</v>
      </c>
      <c r="F5" s="4" t="s">
        <v>39</v>
      </c>
      <c r="G5" s="1">
        <v>63.190000000000005</v>
      </c>
      <c r="H5" s="1">
        <v>79.36</v>
      </c>
      <c r="I5" s="28">
        <v>9006400</v>
      </c>
      <c r="J5" s="1" t="s">
        <v>85</v>
      </c>
      <c r="K5" s="1" t="s">
        <v>90</v>
      </c>
      <c r="L5" s="1" t="s">
        <v>87</v>
      </c>
      <c r="M5" s="1" t="s">
        <v>92</v>
      </c>
      <c r="N5" s="1" t="s">
        <v>86</v>
      </c>
      <c r="O5" s="1" t="s">
        <v>91</v>
      </c>
      <c r="P5" s="1" t="s">
        <v>86</v>
      </c>
      <c r="Q5" s="1" t="s">
        <v>91</v>
      </c>
      <c r="R5" s="1" t="s">
        <v>86</v>
      </c>
      <c r="S5" s="1" t="s">
        <v>90</v>
      </c>
      <c r="T5" s="1" t="s">
        <v>86</v>
      </c>
      <c r="U5" s="1" t="s">
        <v>91</v>
      </c>
      <c r="V5" s="1" t="s">
        <v>86</v>
      </c>
      <c r="W5" s="1" t="s">
        <v>90</v>
      </c>
      <c r="X5" s="1" t="s">
        <v>86</v>
      </c>
      <c r="Y5" s="1" t="s">
        <v>90</v>
      </c>
      <c r="Z5" s="1" t="s">
        <v>85</v>
      </c>
      <c r="AA5" s="1" t="s">
        <v>90</v>
      </c>
      <c r="AB5" s="1" t="s">
        <v>86</v>
      </c>
      <c r="AC5" s="1" t="s">
        <v>91</v>
      </c>
      <c r="AD5" s="1" t="s">
        <v>86</v>
      </c>
      <c r="AE5" s="1" t="s">
        <v>91</v>
      </c>
      <c r="AF5" s="1" t="s">
        <v>88</v>
      </c>
      <c r="AG5" s="1" t="s">
        <v>91</v>
      </c>
      <c r="AH5" s="1" t="s">
        <v>88</v>
      </c>
      <c r="AI5" s="1" t="s">
        <v>92</v>
      </c>
      <c r="AJ5" s="1" t="s">
        <v>89</v>
      </c>
      <c r="AK5" s="1" t="s">
        <v>83</v>
      </c>
      <c r="AL5" s="1" t="s">
        <v>88</v>
      </c>
      <c r="AM5" s="1" t="s">
        <v>92</v>
      </c>
      <c r="AN5" s="1" t="s">
        <v>85</v>
      </c>
      <c r="AO5" s="1" t="s">
        <v>90</v>
      </c>
      <c r="AP5" s="1" t="s">
        <v>87</v>
      </c>
      <c r="AQ5" s="1" t="s">
        <v>94</v>
      </c>
      <c r="AR5" s="1">
        <v>13.3</v>
      </c>
      <c r="AS5" s="1">
        <v>48.047000000000004</v>
      </c>
      <c r="AT5" s="1" t="s">
        <v>85</v>
      </c>
      <c r="AU5" s="1" t="s">
        <v>90</v>
      </c>
      <c r="AV5" s="1">
        <v>2.6</v>
      </c>
      <c r="AW5" s="1">
        <v>91.72</v>
      </c>
      <c r="AX5" s="1" t="s">
        <v>85</v>
      </c>
      <c r="AY5" s="1" t="s">
        <v>90</v>
      </c>
      <c r="AZ5" s="1">
        <v>0.71</v>
      </c>
      <c r="BA5" s="1">
        <v>96.619</v>
      </c>
      <c r="BB5" s="1" t="s">
        <v>85</v>
      </c>
      <c r="BC5" s="1" t="s">
        <v>90</v>
      </c>
      <c r="BD5" s="1">
        <v>20.100000000000001</v>
      </c>
      <c r="BE5" s="1">
        <v>46.728999999999999</v>
      </c>
      <c r="BF5" s="1" t="s">
        <v>87</v>
      </c>
      <c r="BG5" s="1" t="s">
        <v>94</v>
      </c>
      <c r="BH5" s="1">
        <v>2.4119999999999999</v>
      </c>
      <c r="BI5" s="1">
        <v>13.488</v>
      </c>
      <c r="BJ5" s="1" t="s">
        <v>88</v>
      </c>
      <c r="BK5" s="1" t="s">
        <v>94</v>
      </c>
      <c r="BL5" s="1">
        <v>69.689000000000007</v>
      </c>
      <c r="BM5" s="1">
        <v>80.171000000000006</v>
      </c>
      <c r="BN5" s="1" t="s">
        <v>86</v>
      </c>
      <c r="BO5" s="1">
        <v>46</v>
      </c>
      <c r="BP5" s="1">
        <v>81.052999999999997</v>
      </c>
      <c r="BQ5" s="1" t="s">
        <v>85</v>
      </c>
      <c r="BR5" s="1" t="s">
        <v>90</v>
      </c>
      <c r="BS5" s="1">
        <v>24.3</v>
      </c>
      <c r="BT5" s="1">
        <v>68.653999999999996</v>
      </c>
      <c r="BU5" s="1" t="s">
        <v>86</v>
      </c>
      <c r="BV5" s="1" t="s">
        <v>92</v>
      </c>
      <c r="BW5" s="1">
        <v>6.7</v>
      </c>
      <c r="BX5" s="1">
        <v>98.781999999999996</v>
      </c>
      <c r="BY5" s="1" t="s">
        <v>86</v>
      </c>
      <c r="BZ5" s="1">
        <v>81.8</v>
      </c>
      <c r="CA5" s="1">
        <v>95.862000000000009</v>
      </c>
      <c r="CB5" s="1" t="s">
        <v>85</v>
      </c>
      <c r="CC5" s="1" t="s">
        <v>90</v>
      </c>
      <c r="CD5" s="1">
        <v>2.4</v>
      </c>
      <c r="CE5" s="1">
        <v>78.182000000000002</v>
      </c>
      <c r="CF5" s="1" t="s">
        <v>85</v>
      </c>
      <c r="CG5" s="1" t="s">
        <v>90</v>
      </c>
      <c r="CH5" s="1">
        <v>71.7</v>
      </c>
      <c r="CI5" s="1">
        <v>84.909000000000006</v>
      </c>
      <c r="CJ5" s="1" t="s">
        <v>85</v>
      </c>
      <c r="CK5" s="1" t="s">
        <v>90</v>
      </c>
      <c r="CL5" s="1">
        <v>21.8</v>
      </c>
      <c r="CM5" s="1">
        <v>63.667000000000002</v>
      </c>
      <c r="CN5" s="1" t="s">
        <v>86</v>
      </c>
      <c r="CO5" s="1" t="s">
        <v>91</v>
      </c>
      <c r="CP5" s="1">
        <v>0.3</v>
      </c>
      <c r="CQ5" s="1">
        <v>99</v>
      </c>
      <c r="CR5" s="1" t="s">
        <v>85</v>
      </c>
      <c r="CS5" s="1" t="s">
        <v>90</v>
      </c>
      <c r="CT5" s="1">
        <v>0.70000000000000007</v>
      </c>
      <c r="CU5" s="1">
        <v>96.5</v>
      </c>
      <c r="CV5" s="1" t="s">
        <v>85</v>
      </c>
      <c r="CW5" s="1" t="s">
        <v>90</v>
      </c>
      <c r="CX5" s="1">
        <v>0</v>
      </c>
      <c r="CY5" s="1">
        <v>100</v>
      </c>
      <c r="CZ5" s="1" t="s">
        <v>85</v>
      </c>
      <c r="DA5" s="1" t="s">
        <v>90</v>
      </c>
      <c r="DB5" s="1">
        <v>5.3</v>
      </c>
      <c r="DC5" s="1">
        <v>99.695000000000007</v>
      </c>
      <c r="DD5" s="1" t="s">
        <v>85</v>
      </c>
      <c r="DE5" s="1" t="s">
        <v>90</v>
      </c>
      <c r="DF5" s="1">
        <v>11.4</v>
      </c>
      <c r="DG5" s="1">
        <v>90.323000000000008</v>
      </c>
      <c r="DH5" s="1" t="s">
        <v>85</v>
      </c>
      <c r="DI5" s="1" t="s">
        <v>90</v>
      </c>
      <c r="DJ5" s="1">
        <v>13.91</v>
      </c>
      <c r="DK5" s="1">
        <v>61.884999999999998</v>
      </c>
      <c r="DL5" s="1" t="s">
        <v>86</v>
      </c>
      <c r="DM5" s="1" t="s">
        <v>90</v>
      </c>
      <c r="DN5" s="1">
        <v>15</v>
      </c>
      <c r="DO5" s="1">
        <v>95.935000000000002</v>
      </c>
      <c r="DP5" s="1" t="s">
        <v>85</v>
      </c>
      <c r="DQ5" s="1">
        <v>3.5</v>
      </c>
      <c r="DR5" s="1">
        <v>99.293999999999997</v>
      </c>
      <c r="DS5" s="1" t="s">
        <v>85</v>
      </c>
      <c r="DT5" s="1" t="s">
        <v>90</v>
      </c>
      <c r="DU5" s="1">
        <v>4.6000000000000005</v>
      </c>
      <c r="DV5" s="1">
        <v>94.838999999999999</v>
      </c>
      <c r="DW5" s="1" t="s">
        <v>85</v>
      </c>
      <c r="DX5" s="1" t="s">
        <v>90</v>
      </c>
      <c r="DY5" s="1">
        <v>85</v>
      </c>
      <c r="DZ5" s="1">
        <v>74.576000000000008</v>
      </c>
      <c r="EA5" s="1" t="s">
        <v>86</v>
      </c>
      <c r="EB5" s="1" t="s">
        <v>94</v>
      </c>
      <c r="EC5" s="1">
        <v>12.200000000000001</v>
      </c>
      <c r="ED5" s="1">
        <v>48</v>
      </c>
      <c r="EE5" s="1" t="s">
        <v>86</v>
      </c>
      <c r="EF5" s="1" t="s">
        <v>94</v>
      </c>
      <c r="EG5" s="1">
        <v>28</v>
      </c>
      <c r="EH5" s="1">
        <v>57.895000000000003</v>
      </c>
      <c r="EI5" s="1" t="s">
        <v>86</v>
      </c>
      <c r="EJ5" s="1" t="s">
        <v>94</v>
      </c>
      <c r="EK5" s="1">
        <v>99.9</v>
      </c>
      <c r="EL5" s="1">
        <v>99.8</v>
      </c>
      <c r="EM5" s="1" t="s">
        <v>85</v>
      </c>
      <c r="EN5" s="1" t="s">
        <v>90</v>
      </c>
      <c r="EO5" s="1">
        <v>18.365000000000002</v>
      </c>
      <c r="EP5" s="1">
        <v>85.063000000000002</v>
      </c>
      <c r="EQ5" s="1" t="s">
        <v>85</v>
      </c>
      <c r="ER5" s="1" t="s">
        <v>90</v>
      </c>
      <c r="ES5" s="1">
        <v>7.1950000000000003</v>
      </c>
      <c r="ET5" s="1">
        <v>90.581000000000003</v>
      </c>
      <c r="EU5" s="1" t="s">
        <v>85</v>
      </c>
      <c r="EV5" s="1" t="s">
        <v>90</v>
      </c>
      <c r="EW5" s="1">
        <v>24.548000000000002</v>
      </c>
      <c r="EX5" s="1"/>
      <c r="EY5" s="1" t="s">
        <v>86</v>
      </c>
      <c r="EZ5" s="1">
        <v>96</v>
      </c>
      <c r="FA5" s="1">
        <v>93.846000000000004</v>
      </c>
      <c r="FB5" s="1" t="s">
        <v>85</v>
      </c>
      <c r="FC5" s="1" t="s">
        <v>90</v>
      </c>
      <c r="FD5" s="1">
        <v>7.8</v>
      </c>
      <c r="FE5" s="1">
        <v>85.926000000000002</v>
      </c>
      <c r="FF5" s="1" t="s">
        <v>85</v>
      </c>
      <c r="FG5" s="1" t="s">
        <v>90</v>
      </c>
      <c r="FH5" s="1">
        <v>491</v>
      </c>
      <c r="FI5" s="1">
        <v>80.296000000000006</v>
      </c>
      <c r="FJ5" s="1" t="s">
        <v>86</v>
      </c>
      <c r="FK5" s="1" t="s">
        <v>94</v>
      </c>
      <c r="FL5" s="1">
        <v>21.900000000000002</v>
      </c>
      <c r="FM5" s="1">
        <v>75.853999999999999</v>
      </c>
      <c r="FN5" s="1" t="s">
        <v>86</v>
      </c>
      <c r="FO5" s="1" t="s">
        <v>94</v>
      </c>
      <c r="FP5" s="1">
        <v>14.835000000000001</v>
      </c>
      <c r="FQ5" s="1">
        <v>50.115000000000002</v>
      </c>
      <c r="FR5" s="1" t="s">
        <v>86</v>
      </c>
      <c r="FS5" s="1" t="s">
        <v>91</v>
      </c>
      <c r="FT5" s="1">
        <v>28.34</v>
      </c>
      <c r="FU5" s="1">
        <v>56.106000000000002</v>
      </c>
      <c r="FV5" s="1" t="s">
        <v>86</v>
      </c>
      <c r="FW5" s="1" t="s">
        <v>90</v>
      </c>
      <c r="FX5" s="1">
        <v>42.4</v>
      </c>
      <c r="FY5" s="1">
        <v>81.537999999999997</v>
      </c>
      <c r="FZ5" s="1" t="s">
        <v>85</v>
      </c>
      <c r="GA5" s="1" t="s">
        <v>90</v>
      </c>
      <c r="GB5" s="1">
        <v>14.700000000000001</v>
      </c>
      <c r="GC5" s="1">
        <v>52.5</v>
      </c>
      <c r="GD5" s="1" t="s">
        <v>85</v>
      </c>
      <c r="GE5" s="1" t="s">
        <v>90</v>
      </c>
      <c r="GF5" s="1">
        <v>275.04399999999998</v>
      </c>
      <c r="GG5" s="1">
        <v>93.805000000000007</v>
      </c>
      <c r="GH5" s="1" t="s">
        <v>85</v>
      </c>
      <c r="GI5" s="1">
        <v>19.600000000000001</v>
      </c>
      <c r="GJ5" s="1">
        <v>51</v>
      </c>
      <c r="GK5" s="1" t="s">
        <v>86</v>
      </c>
      <c r="GL5" s="1" t="s">
        <v>90</v>
      </c>
      <c r="GM5" s="1">
        <v>8.8000000000000007</v>
      </c>
      <c r="GN5" s="1">
        <v>78.537000000000006</v>
      </c>
      <c r="GO5" s="1" t="s">
        <v>85</v>
      </c>
      <c r="GP5" s="1" t="s">
        <v>90</v>
      </c>
      <c r="GQ5" s="1">
        <v>18.400000000000002</v>
      </c>
      <c r="GR5" s="1">
        <v>79.332999999999998</v>
      </c>
      <c r="GS5" s="1" t="s">
        <v>85</v>
      </c>
      <c r="GT5" s="1" t="s">
        <v>90</v>
      </c>
      <c r="GU5" s="1">
        <v>38.9</v>
      </c>
      <c r="GV5" s="1">
        <v>70.789000000000001</v>
      </c>
      <c r="GW5" s="1" t="s">
        <v>86</v>
      </c>
      <c r="GX5" s="1" t="s">
        <v>90</v>
      </c>
      <c r="GY5" s="1">
        <v>31.3</v>
      </c>
      <c r="GZ5" s="1">
        <v>62.6</v>
      </c>
      <c r="HA5" s="1" t="s">
        <v>86</v>
      </c>
      <c r="HB5" s="1" t="s">
        <v>90</v>
      </c>
      <c r="HC5" s="1"/>
      <c r="HD5" s="1"/>
      <c r="HE5" s="1" t="s">
        <v>85</v>
      </c>
      <c r="HF5" s="1" t="s">
        <v>90</v>
      </c>
      <c r="HG5" s="1">
        <v>0.1</v>
      </c>
      <c r="HH5" s="1">
        <v>99.667000000000002</v>
      </c>
      <c r="HI5" s="1" t="s">
        <v>85</v>
      </c>
      <c r="HJ5" s="1" t="s">
        <v>90</v>
      </c>
      <c r="HK5" s="1">
        <v>99.75</v>
      </c>
      <c r="HL5" s="1">
        <v>99.688000000000002</v>
      </c>
      <c r="HM5" s="1" t="s">
        <v>85</v>
      </c>
      <c r="HN5" s="1" t="s">
        <v>90</v>
      </c>
      <c r="HO5" s="1">
        <v>1.78</v>
      </c>
      <c r="HP5" s="1">
        <v>99.013000000000005</v>
      </c>
      <c r="HQ5" s="1" t="s">
        <v>85</v>
      </c>
      <c r="HR5" s="1" t="s">
        <v>90</v>
      </c>
      <c r="HS5" s="1">
        <v>45.972999999999999</v>
      </c>
      <c r="HT5" s="1">
        <v>54.027000000000001</v>
      </c>
      <c r="HU5" s="1" t="s">
        <v>87</v>
      </c>
      <c r="HV5" s="1" t="s">
        <v>92</v>
      </c>
      <c r="HW5" s="1">
        <v>98.906000000000006</v>
      </c>
      <c r="HX5" s="1">
        <v>98.778000000000006</v>
      </c>
      <c r="HY5" s="1" t="s">
        <v>85</v>
      </c>
      <c r="HZ5" s="1" t="s">
        <v>90</v>
      </c>
      <c r="IA5" s="1">
        <v>96.747</v>
      </c>
      <c r="IB5" s="1">
        <v>96.213000000000008</v>
      </c>
      <c r="IC5" s="1" t="s">
        <v>85</v>
      </c>
      <c r="ID5" s="1" t="s">
        <v>90</v>
      </c>
      <c r="IE5" s="1">
        <v>1.8</v>
      </c>
      <c r="IF5" s="1">
        <v>94.856999999999999</v>
      </c>
      <c r="IG5" s="1" t="s">
        <v>85</v>
      </c>
      <c r="IH5" s="1" t="s">
        <v>90</v>
      </c>
      <c r="II5" s="1">
        <v>33.426000000000002</v>
      </c>
      <c r="IJ5" s="1">
        <v>64.736000000000004</v>
      </c>
      <c r="IK5" s="1" t="s">
        <v>85</v>
      </c>
      <c r="IL5" s="1" t="s">
        <v>90</v>
      </c>
      <c r="IM5" s="1">
        <v>1.04</v>
      </c>
      <c r="IN5" s="1">
        <v>82.373000000000005</v>
      </c>
      <c r="IO5" s="1" t="s">
        <v>86</v>
      </c>
      <c r="IP5" s="1" t="s">
        <v>90</v>
      </c>
      <c r="IQ5" s="1">
        <v>0.82000000000000006</v>
      </c>
      <c r="IR5" s="1">
        <v>89.332999999999998</v>
      </c>
      <c r="IS5" s="1" t="s">
        <v>85</v>
      </c>
      <c r="IT5" s="1" t="s">
        <v>90</v>
      </c>
      <c r="IU5" s="1">
        <v>27374</v>
      </c>
      <c r="IV5" s="1">
        <v>89.495999999999995</v>
      </c>
      <c r="IW5" s="1" t="s">
        <v>85</v>
      </c>
      <c r="IX5" s="1" t="s">
        <v>90</v>
      </c>
      <c r="IY5" s="1">
        <v>8.3000000000000007</v>
      </c>
      <c r="IZ5" s="1">
        <v>98.421000000000006</v>
      </c>
      <c r="JA5" s="1" t="s">
        <v>85</v>
      </c>
      <c r="JB5" s="1" t="s">
        <v>90</v>
      </c>
      <c r="JC5" s="1">
        <v>76.8</v>
      </c>
      <c r="JD5" s="1">
        <v>87.2</v>
      </c>
      <c r="JE5" s="1" t="s">
        <v>85</v>
      </c>
      <c r="JF5" s="1" t="s">
        <v>90</v>
      </c>
      <c r="JG5" s="1">
        <v>1.1000000000000001</v>
      </c>
      <c r="JH5" s="1">
        <v>99.231000000000009</v>
      </c>
      <c r="JI5" s="1" t="s">
        <v>85</v>
      </c>
      <c r="JJ5" s="1" t="s">
        <v>90</v>
      </c>
      <c r="JK5" s="1">
        <v>2.5300000000000002</v>
      </c>
      <c r="JL5" s="1">
        <v>49.4</v>
      </c>
      <c r="JM5" s="1" t="s">
        <v>86</v>
      </c>
      <c r="JN5" s="1" t="s">
        <v>90</v>
      </c>
      <c r="JO5" s="1">
        <v>7.6000000000000005</v>
      </c>
      <c r="JP5" s="1">
        <v>71.894999999999996</v>
      </c>
      <c r="JQ5" s="1" t="s">
        <v>85</v>
      </c>
      <c r="JR5" s="1" t="s">
        <v>90</v>
      </c>
      <c r="JS5" s="1">
        <v>1.9120000000000001</v>
      </c>
      <c r="JT5" s="1">
        <v>68.132999999999996</v>
      </c>
      <c r="JU5" s="1" t="s">
        <v>86</v>
      </c>
      <c r="JV5" s="1" t="s">
        <v>90</v>
      </c>
      <c r="JW5" s="1">
        <v>3.17</v>
      </c>
      <c r="JX5" s="1">
        <v>95.516999999999996</v>
      </c>
      <c r="JY5" s="1" t="s">
        <v>85</v>
      </c>
      <c r="JZ5" s="1" t="s">
        <v>90</v>
      </c>
      <c r="KA5" s="1">
        <v>1.8280000000000001</v>
      </c>
      <c r="KB5" s="1">
        <v>89.882000000000005</v>
      </c>
      <c r="KC5" s="1" t="s">
        <v>85</v>
      </c>
      <c r="KD5" s="1" t="s">
        <v>90</v>
      </c>
      <c r="KE5" s="1">
        <v>264.26</v>
      </c>
      <c r="KF5" s="1">
        <v>100</v>
      </c>
      <c r="KG5" s="1" t="s">
        <v>85</v>
      </c>
      <c r="KH5" s="1" t="s">
        <v>90</v>
      </c>
      <c r="KI5" s="1">
        <v>89</v>
      </c>
      <c r="KJ5" s="1">
        <v>80.555999999999997</v>
      </c>
      <c r="KK5" s="1" t="s">
        <v>85</v>
      </c>
      <c r="KL5" s="1" t="s">
        <v>90</v>
      </c>
      <c r="KM5" s="1">
        <v>4</v>
      </c>
      <c r="KN5" s="1">
        <v>84.614999999999995</v>
      </c>
      <c r="KO5" s="1" t="s">
        <v>85</v>
      </c>
      <c r="KP5" s="1" t="s">
        <v>90</v>
      </c>
      <c r="KQ5" s="1">
        <v>40</v>
      </c>
      <c r="KR5" s="1">
        <v>58.332999999999998</v>
      </c>
      <c r="KS5" s="1" t="s">
        <v>85</v>
      </c>
      <c r="KT5" s="1" t="s">
        <v>90</v>
      </c>
      <c r="KU5" s="1">
        <v>4.1820000000000004</v>
      </c>
      <c r="KV5" s="1">
        <v>99.25</v>
      </c>
      <c r="KW5" s="1" t="s">
        <v>85</v>
      </c>
      <c r="KX5" s="1" t="s">
        <v>90</v>
      </c>
      <c r="KY5" s="1">
        <v>54.067</v>
      </c>
      <c r="KZ5" s="1"/>
      <c r="LA5" s="1">
        <v>100</v>
      </c>
      <c r="LB5" s="1" t="s">
        <v>85</v>
      </c>
      <c r="LC5" s="1">
        <v>1.3900000000000001</v>
      </c>
      <c r="LD5" s="1">
        <v>100</v>
      </c>
      <c r="LE5" s="1" t="s">
        <v>85</v>
      </c>
      <c r="LF5" s="1" t="s">
        <v>90</v>
      </c>
      <c r="LG5" s="1">
        <v>31.967000000000002</v>
      </c>
      <c r="LH5" s="1">
        <v>87.417000000000002</v>
      </c>
      <c r="LI5" s="1" t="s">
        <v>86</v>
      </c>
      <c r="LJ5" s="1" t="s">
        <v>90</v>
      </c>
      <c r="LK5" s="1">
        <v>0.96</v>
      </c>
      <c r="LL5" s="1"/>
      <c r="LM5" s="1">
        <v>96.25</v>
      </c>
      <c r="LN5" s="1" t="s">
        <v>85</v>
      </c>
      <c r="LO5" s="1" t="s">
        <v>90</v>
      </c>
      <c r="LP5" s="1">
        <v>9.7000000000000011</v>
      </c>
      <c r="LQ5" s="1">
        <v>84.706000000000003</v>
      </c>
      <c r="LR5" s="1" t="s">
        <v>86</v>
      </c>
      <c r="LS5" s="1" t="s">
        <v>94</v>
      </c>
      <c r="LT5" s="1">
        <v>28.5</v>
      </c>
      <c r="LU5" s="1">
        <v>57</v>
      </c>
      <c r="LV5" s="1" t="s">
        <v>85</v>
      </c>
      <c r="LW5" s="1">
        <v>33</v>
      </c>
      <c r="LX5" s="1">
        <v>54.237000000000002</v>
      </c>
      <c r="LY5" s="1" t="s">
        <v>85</v>
      </c>
      <c r="LZ5" s="1" t="s">
        <v>90</v>
      </c>
      <c r="MA5" s="1">
        <v>57.7</v>
      </c>
      <c r="MB5" s="1">
        <v>93.064999999999998</v>
      </c>
      <c r="MC5" s="1" t="s">
        <v>85</v>
      </c>
      <c r="MD5" s="1" t="s">
        <v>90</v>
      </c>
      <c r="ME5" s="1">
        <v>9.4</v>
      </c>
      <c r="MF5" s="1">
        <v>85.832999999999998</v>
      </c>
      <c r="MG5" s="1" t="s">
        <v>85</v>
      </c>
      <c r="MH5" s="1" t="s">
        <v>90</v>
      </c>
      <c r="MI5" s="1">
        <v>73.025999999999996</v>
      </c>
      <c r="MJ5" s="1">
        <v>84.457999999999998</v>
      </c>
      <c r="MK5" s="1" t="s">
        <v>85</v>
      </c>
      <c r="ML5" s="1" t="s">
        <v>90</v>
      </c>
      <c r="MM5" s="1">
        <v>13.8</v>
      </c>
      <c r="MN5" s="1">
        <v>58.094999999999999</v>
      </c>
      <c r="MO5" s="1" t="s">
        <v>86</v>
      </c>
      <c r="MP5" s="1" t="s">
        <v>91</v>
      </c>
      <c r="MQ5" s="1"/>
      <c r="MR5" s="1"/>
      <c r="MS5" s="1" t="s">
        <v>83</v>
      </c>
      <c r="MT5" s="1" t="s">
        <v>83</v>
      </c>
      <c r="MU5" s="1">
        <v>11.6</v>
      </c>
      <c r="MV5" s="1">
        <v>58.889000000000003</v>
      </c>
      <c r="MW5" s="1" t="s">
        <v>87</v>
      </c>
      <c r="MX5" s="1" t="s">
        <v>91</v>
      </c>
      <c r="MY5" s="1">
        <v>3.85</v>
      </c>
      <c r="MZ5" s="1">
        <v>63.332999999999998</v>
      </c>
      <c r="NA5" s="1" t="s">
        <v>85</v>
      </c>
      <c r="NB5" s="1" t="s">
        <v>90</v>
      </c>
      <c r="NC5" s="1">
        <v>58.487000000000002</v>
      </c>
      <c r="ND5" s="1">
        <v>88.86</v>
      </c>
      <c r="NE5" s="1" t="s">
        <v>86</v>
      </c>
      <c r="NF5" s="1">
        <v>20.567</v>
      </c>
      <c r="NG5" s="1">
        <v>31.443000000000001</v>
      </c>
      <c r="NH5" s="1" t="s">
        <v>88</v>
      </c>
      <c r="NI5" s="1">
        <v>41.405000000000001</v>
      </c>
      <c r="NJ5" s="1">
        <v>59.791000000000004</v>
      </c>
      <c r="NK5" s="1" t="s">
        <v>87</v>
      </c>
      <c r="NL5" s="1">
        <v>18.725999999999999</v>
      </c>
      <c r="NM5" s="1">
        <v>58.387</v>
      </c>
      <c r="NN5" s="1" t="s">
        <v>88</v>
      </c>
      <c r="NO5" s="1">
        <v>9.2000000000000011</v>
      </c>
      <c r="NP5" s="1">
        <v>54</v>
      </c>
      <c r="NQ5" s="1" t="s">
        <v>88</v>
      </c>
      <c r="NR5" s="1" t="s">
        <v>92</v>
      </c>
      <c r="NS5" s="1">
        <v>3.5620000000000003</v>
      </c>
      <c r="NT5" s="1">
        <v>0</v>
      </c>
      <c r="NU5" s="1" t="s">
        <v>88</v>
      </c>
      <c r="NV5" s="1" t="s">
        <v>92</v>
      </c>
      <c r="NW5" s="1">
        <v>295.22000000000003</v>
      </c>
      <c r="NX5" s="1">
        <v>99.329000000000008</v>
      </c>
      <c r="NY5" s="1" t="s">
        <v>86</v>
      </c>
      <c r="NZ5" s="1">
        <v>97.338000000000008</v>
      </c>
      <c r="OA5" s="1">
        <v>96.451000000000008</v>
      </c>
      <c r="OB5" s="1" t="s">
        <v>85</v>
      </c>
      <c r="OC5" s="1" t="s">
        <v>90</v>
      </c>
      <c r="OD5" s="1"/>
      <c r="OE5" s="1"/>
      <c r="OF5" s="1" t="s">
        <v>83</v>
      </c>
      <c r="OG5" s="1" t="s">
        <v>83</v>
      </c>
      <c r="OH5" s="1"/>
      <c r="OI5" s="1"/>
      <c r="OJ5" s="1" t="s">
        <v>83</v>
      </c>
      <c r="OK5" s="1" t="s">
        <v>83</v>
      </c>
      <c r="OL5" s="1"/>
      <c r="OM5" s="1"/>
      <c r="ON5" s="1" t="s">
        <v>83</v>
      </c>
      <c r="OO5" s="1" t="s">
        <v>83</v>
      </c>
      <c r="OP5" s="1">
        <v>7.1000000000000008E-2</v>
      </c>
      <c r="OQ5" s="1">
        <v>96.45</v>
      </c>
      <c r="OR5" s="1" t="s">
        <v>85</v>
      </c>
      <c r="OS5" s="1"/>
      <c r="OT5" s="1"/>
      <c r="OU5" s="1" t="s">
        <v>83</v>
      </c>
      <c r="OV5" s="1" t="s">
        <v>83</v>
      </c>
      <c r="OW5" s="1">
        <v>67.341000000000008</v>
      </c>
      <c r="OX5" s="1">
        <v>65.766000000000005</v>
      </c>
      <c r="OY5" s="1" t="s">
        <v>88</v>
      </c>
      <c r="OZ5" s="1" t="s">
        <v>92</v>
      </c>
      <c r="PA5" s="1">
        <v>71.22</v>
      </c>
      <c r="PB5" s="1">
        <v>71.22</v>
      </c>
      <c r="PC5" s="1" t="s">
        <v>87</v>
      </c>
      <c r="PD5" s="1" t="s">
        <v>92</v>
      </c>
      <c r="PE5" s="1">
        <v>1.34</v>
      </c>
      <c r="PF5" s="1">
        <v>96.222000000000008</v>
      </c>
      <c r="PG5" s="1" t="s">
        <v>85</v>
      </c>
      <c r="PH5" s="1" t="s">
        <v>90</v>
      </c>
      <c r="PI5" s="1">
        <v>22.5</v>
      </c>
      <c r="PJ5" s="1">
        <v>75</v>
      </c>
      <c r="PK5" s="1" t="s">
        <v>85</v>
      </c>
      <c r="PL5" s="1" t="s">
        <v>90</v>
      </c>
      <c r="PM5" s="1">
        <v>0.89500000000000002</v>
      </c>
      <c r="PN5" s="1">
        <v>73.75</v>
      </c>
      <c r="PO5" s="1" t="s">
        <v>88</v>
      </c>
      <c r="PP5" s="1" t="s">
        <v>92</v>
      </c>
      <c r="PQ5" s="1">
        <v>4.4829999999999997</v>
      </c>
      <c r="PR5" s="1">
        <v>55.17</v>
      </c>
      <c r="PS5" s="1" t="s">
        <v>88</v>
      </c>
      <c r="PT5" s="1">
        <v>0.55000000000000004</v>
      </c>
      <c r="PU5" s="1">
        <v>98.899000000000001</v>
      </c>
      <c r="PV5" s="1" t="s">
        <v>85</v>
      </c>
      <c r="PW5" s="1" t="s">
        <v>90</v>
      </c>
      <c r="PX5" s="1">
        <v>8.4</v>
      </c>
      <c r="PY5" s="1">
        <v>78</v>
      </c>
      <c r="PZ5" s="1" t="s">
        <v>85</v>
      </c>
      <c r="QA5" s="1" t="s">
        <v>90</v>
      </c>
      <c r="QB5" s="1">
        <v>0.2</v>
      </c>
      <c r="QC5" s="1">
        <v>98.667000000000002</v>
      </c>
      <c r="QD5" s="1" t="s">
        <v>85</v>
      </c>
      <c r="QE5" s="1" t="s">
        <v>90</v>
      </c>
      <c r="QF5" s="1">
        <v>0.71799999999999997</v>
      </c>
      <c r="QG5" s="1">
        <v>88.286000000000001</v>
      </c>
      <c r="QH5" s="1" t="s">
        <v>85</v>
      </c>
      <c r="QI5" s="1" t="s">
        <v>90</v>
      </c>
      <c r="QJ5" s="1">
        <v>0.72099999999999997</v>
      </c>
      <c r="QK5" s="1">
        <v>81.570999999999998</v>
      </c>
      <c r="QL5" s="1" t="s">
        <v>85</v>
      </c>
      <c r="QM5" s="1" t="s">
        <v>90</v>
      </c>
      <c r="QN5" s="1">
        <v>0.84599999999999997</v>
      </c>
      <c r="QO5" s="1">
        <v>84.150999999999996</v>
      </c>
      <c r="QP5" s="1" t="s">
        <v>85</v>
      </c>
      <c r="QQ5" s="1" t="s">
        <v>90</v>
      </c>
      <c r="QR5" s="1">
        <v>77</v>
      </c>
      <c r="QS5" s="1">
        <v>84.656000000000006</v>
      </c>
      <c r="QT5" s="1" t="s">
        <v>85</v>
      </c>
      <c r="QU5" s="1" t="s">
        <v>90</v>
      </c>
      <c r="QV5" s="1">
        <v>20.966999999999999</v>
      </c>
      <c r="QW5" s="1">
        <v>79.460000000000008</v>
      </c>
      <c r="QX5" s="1" t="s">
        <v>85</v>
      </c>
      <c r="QY5" s="1" t="s">
        <v>90</v>
      </c>
      <c r="QZ5" s="1">
        <v>0.127</v>
      </c>
      <c r="RA5" s="1"/>
      <c r="RB5" s="1">
        <v>96.265000000000001</v>
      </c>
      <c r="RC5" s="1" t="s">
        <v>85</v>
      </c>
      <c r="RD5" s="1">
        <v>15.33</v>
      </c>
      <c r="RE5" s="1">
        <v>92.385999999999996</v>
      </c>
      <c r="RF5" s="1" t="s">
        <v>85</v>
      </c>
      <c r="RG5" s="1" t="s">
        <v>90</v>
      </c>
      <c r="RH5" s="1">
        <v>0.27</v>
      </c>
      <c r="RI5" s="1">
        <v>18.888999999999999</v>
      </c>
      <c r="RJ5" s="1" t="s">
        <v>88</v>
      </c>
      <c r="RK5" s="1" t="s">
        <v>94</v>
      </c>
      <c r="RL5" s="1">
        <v>4.2614494996265204</v>
      </c>
      <c r="RM5" s="1">
        <v>100</v>
      </c>
      <c r="RN5" s="1" t="s">
        <v>85</v>
      </c>
      <c r="RO5" s="1">
        <v>51.588000000000001</v>
      </c>
      <c r="RP5" s="1"/>
      <c r="RQ5" s="1">
        <v>80.686999999999998</v>
      </c>
      <c r="RR5" s="1" t="s">
        <v>85</v>
      </c>
      <c r="RS5" s="5">
        <v>78.795000000000002</v>
      </c>
      <c r="RT5" s="5">
        <v>64.813000000000002</v>
      </c>
      <c r="RU5" s="5">
        <v>85.052999999999997</v>
      </c>
      <c r="RV5" s="5">
        <v>74.442999999999998</v>
      </c>
      <c r="RW5" s="5">
        <v>71.662999999999997</v>
      </c>
      <c r="RX5" s="5">
        <v>91.231000000000009</v>
      </c>
      <c r="RY5" s="5">
        <v>80.655000000000001</v>
      </c>
      <c r="RZ5" s="5">
        <v>81.638999999999996</v>
      </c>
      <c r="SA5" s="5">
        <v>89.795000000000002</v>
      </c>
      <c r="SB5" s="5">
        <v>89.457999999999998</v>
      </c>
      <c r="SC5" s="5">
        <v>72.114999999999995</v>
      </c>
      <c r="SD5" s="5">
        <v>60.117000000000004</v>
      </c>
      <c r="SE5" s="5">
        <v>51.11</v>
      </c>
      <c r="SF5" s="5">
        <v>96.451000000000008</v>
      </c>
      <c r="SG5" s="5">
        <v>72.855000000000004</v>
      </c>
      <c r="SH5" s="5">
        <v>88.234000000000009</v>
      </c>
      <c r="SI5" s="5">
        <v>66.525000000000006</v>
      </c>
    </row>
    <row r="6" spans="1:503">
      <c r="A6" t="s">
        <v>5</v>
      </c>
      <c r="B6" t="s">
        <v>45</v>
      </c>
      <c r="C6" s="19">
        <v>77.03</v>
      </c>
      <c r="D6" s="1">
        <v>5</v>
      </c>
      <c r="E6" s="1">
        <v>7.8900000000000006</v>
      </c>
      <c r="F6" s="4" t="s">
        <v>76</v>
      </c>
      <c r="G6" s="1">
        <v>61.81</v>
      </c>
      <c r="H6" s="1">
        <v>87.03</v>
      </c>
      <c r="I6" s="28">
        <v>5421242</v>
      </c>
      <c r="J6" s="1" t="s">
        <v>85</v>
      </c>
      <c r="K6" s="1" t="s">
        <v>90</v>
      </c>
      <c r="L6" s="1" t="s">
        <v>87</v>
      </c>
      <c r="M6" s="1" t="s">
        <v>92</v>
      </c>
      <c r="N6" s="1" t="s">
        <v>85</v>
      </c>
      <c r="O6" s="1" t="s">
        <v>90</v>
      </c>
      <c r="P6" s="1" t="s">
        <v>86</v>
      </c>
      <c r="Q6" s="1" t="s">
        <v>91</v>
      </c>
      <c r="R6" s="1" t="s">
        <v>85</v>
      </c>
      <c r="S6" s="1" t="s">
        <v>90</v>
      </c>
      <c r="T6" s="1" t="s">
        <v>87</v>
      </c>
      <c r="U6" s="1" t="s">
        <v>92</v>
      </c>
      <c r="V6" s="1" t="s">
        <v>85</v>
      </c>
      <c r="W6" s="1" t="s">
        <v>90</v>
      </c>
      <c r="X6" s="1" t="s">
        <v>86</v>
      </c>
      <c r="Y6" s="1" t="s">
        <v>90</v>
      </c>
      <c r="Z6" s="1" t="s">
        <v>85</v>
      </c>
      <c r="AA6" s="1" t="s">
        <v>90</v>
      </c>
      <c r="AB6" s="1" t="s">
        <v>85</v>
      </c>
      <c r="AC6" s="1" t="s">
        <v>90</v>
      </c>
      <c r="AD6" s="1" t="s">
        <v>86</v>
      </c>
      <c r="AE6" s="1" t="s">
        <v>90</v>
      </c>
      <c r="AF6" s="1" t="s">
        <v>88</v>
      </c>
      <c r="AG6" s="1" t="s">
        <v>83</v>
      </c>
      <c r="AH6" s="1" t="s">
        <v>87</v>
      </c>
      <c r="AI6" s="1" t="s">
        <v>92</v>
      </c>
      <c r="AJ6" s="1" t="s">
        <v>88</v>
      </c>
      <c r="AK6" s="1" t="s">
        <v>92</v>
      </c>
      <c r="AL6" s="1" t="s">
        <v>88</v>
      </c>
      <c r="AM6" s="1" t="s">
        <v>92</v>
      </c>
      <c r="AN6" s="1" t="s">
        <v>86</v>
      </c>
      <c r="AO6" s="1" t="s">
        <v>91</v>
      </c>
      <c r="AP6" s="1" t="s">
        <v>85</v>
      </c>
      <c r="AQ6" s="1" t="s">
        <v>90</v>
      </c>
      <c r="AR6" s="1">
        <v>12.9</v>
      </c>
      <c r="AS6" s="1">
        <v>49.609000000000002</v>
      </c>
      <c r="AT6" s="1" t="s">
        <v>85</v>
      </c>
      <c r="AU6" s="1" t="s">
        <v>90</v>
      </c>
      <c r="AV6" s="1">
        <v>2</v>
      </c>
      <c r="AW6" s="1">
        <v>93.631</v>
      </c>
      <c r="AX6" s="1" t="s">
        <v>85</v>
      </c>
      <c r="AY6" s="1" t="s">
        <v>90</v>
      </c>
      <c r="AZ6" s="1">
        <v>0.41000000000000003</v>
      </c>
      <c r="BA6" s="1">
        <v>98.048000000000002</v>
      </c>
      <c r="BB6" s="1" t="s">
        <v>85</v>
      </c>
      <c r="BC6" s="1" t="s">
        <v>90</v>
      </c>
      <c r="BD6" s="1">
        <v>23.1</v>
      </c>
      <c r="BE6" s="1">
        <v>37.383000000000003</v>
      </c>
      <c r="BF6" s="1" t="s">
        <v>87</v>
      </c>
      <c r="BG6" s="1" t="s">
        <v>94</v>
      </c>
      <c r="BH6" s="1">
        <v>2.5260000000000002</v>
      </c>
      <c r="BI6" s="1">
        <v>0</v>
      </c>
      <c r="BJ6" s="1" t="s">
        <v>88</v>
      </c>
      <c r="BK6" s="1" t="s">
        <v>92</v>
      </c>
      <c r="BL6" s="1"/>
      <c r="BM6" s="1"/>
      <c r="BN6" s="1" t="s">
        <v>83</v>
      </c>
      <c r="BO6" s="1">
        <v>95</v>
      </c>
      <c r="BP6" s="1">
        <v>55.262999999999998</v>
      </c>
      <c r="BQ6" s="1" t="s">
        <v>87</v>
      </c>
      <c r="BR6" s="1" t="s">
        <v>90</v>
      </c>
      <c r="BS6" s="1"/>
      <c r="BT6" s="1"/>
      <c r="BU6" s="1" t="s">
        <v>83</v>
      </c>
      <c r="BV6" s="1" t="s">
        <v>83</v>
      </c>
      <c r="BW6" s="1">
        <v>0</v>
      </c>
      <c r="BX6" s="1">
        <v>100</v>
      </c>
      <c r="BY6" s="1" t="s">
        <v>85</v>
      </c>
      <c r="BZ6" s="1">
        <v>82.8</v>
      </c>
      <c r="CA6" s="1">
        <v>99.31</v>
      </c>
      <c r="CB6" s="1" t="s">
        <v>85</v>
      </c>
      <c r="CC6" s="1" t="s">
        <v>90</v>
      </c>
      <c r="CD6" s="1">
        <v>1.7</v>
      </c>
      <c r="CE6" s="1">
        <v>84.545000000000002</v>
      </c>
      <c r="CF6" s="1" t="s">
        <v>85</v>
      </c>
      <c r="CG6" s="1" t="s">
        <v>90</v>
      </c>
      <c r="CH6" s="1">
        <v>76.600000000000009</v>
      </c>
      <c r="CI6" s="1">
        <v>93.817999999999998</v>
      </c>
      <c r="CJ6" s="1" t="s">
        <v>85</v>
      </c>
      <c r="CK6" s="1" t="s">
        <v>90</v>
      </c>
      <c r="CL6" s="1">
        <v>15.5</v>
      </c>
      <c r="CM6" s="1">
        <v>74.167000000000002</v>
      </c>
      <c r="CN6" s="1" t="s">
        <v>85</v>
      </c>
      <c r="CO6" s="1" t="s">
        <v>90</v>
      </c>
      <c r="CP6" s="1">
        <v>1.4000000000000001</v>
      </c>
      <c r="CQ6" s="1">
        <v>95.332999999999998</v>
      </c>
      <c r="CR6" s="1" t="s">
        <v>85</v>
      </c>
      <c r="CS6" s="1" t="s">
        <v>90</v>
      </c>
      <c r="CT6" s="1">
        <v>1.8</v>
      </c>
      <c r="CU6" s="1">
        <v>91</v>
      </c>
      <c r="CV6" s="1" t="s">
        <v>85</v>
      </c>
      <c r="CW6" s="1" t="s">
        <v>90</v>
      </c>
      <c r="CX6" s="1"/>
      <c r="CY6" s="1"/>
      <c r="CZ6" s="1" t="s">
        <v>83</v>
      </c>
      <c r="DA6" s="1" t="s">
        <v>83</v>
      </c>
      <c r="DB6" s="1">
        <v>3.6</v>
      </c>
      <c r="DC6" s="1">
        <v>100</v>
      </c>
      <c r="DD6" s="1" t="s">
        <v>85</v>
      </c>
      <c r="DE6" s="1" t="s">
        <v>90</v>
      </c>
      <c r="DF6" s="1">
        <v>9.2000000000000011</v>
      </c>
      <c r="DG6" s="1">
        <v>100</v>
      </c>
      <c r="DH6" s="1" t="s">
        <v>85</v>
      </c>
      <c r="DI6" s="1" t="s">
        <v>90</v>
      </c>
      <c r="DJ6" s="1">
        <v>11.620000000000001</v>
      </c>
      <c r="DK6" s="1">
        <v>70.692000000000007</v>
      </c>
      <c r="DL6" s="1" t="s">
        <v>85</v>
      </c>
      <c r="DM6" s="1" t="s">
        <v>90</v>
      </c>
      <c r="DN6" s="1">
        <v>9</v>
      </c>
      <c r="DO6" s="1">
        <v>97.561000000000007</v>
      </c>
      <c r="DP6" s="1" t="s">
        <v>85</v>
      </c>
      <c r="DQ6" s="1">
        <v>2.5</v>
      </c>
      <c r="DR6" s="1">
        <v>100</v>
      </c>
      <c r="DS6" s="1" t="s">
        <v>85</v>
      </c>
      <c r="DT6" s="1" t="s">
        <v>90</v>
      </c>
      <c r="DU6" s="1">
        <v>2</v>
      </c>
      <c r="DV6" s="1">
        <v>100</v>
      </c>
      <c r="DW6" s="1" t="s">
        <v>85</v>
      </c>
      <c r="DX6" s="1" t="s">
        <v>90</v>
      </c>
      <c r="DY6" s="1">
        <v>96</v>
      </c>
      <c r="DZ6" s="1">
        <v>93.22</v>
      </c>
      <c r="EA6" s="1" t="s">
        <v>85</v>
      </c>
      <c r="EB6" s="1" t="s">
        <v>90</v>
      </c>
      <c r="EC6" s="1">
        <v>6</v>
      </c>
      <c r="ED6" s="1">
        <v>100</v>
      </c>
      <c r="EE6" s="1" t="s">
        <v>85</v>
      </c>
      <c r="EF6" s="1" t="s">
        <v>90</v>
      </c>
      <c r="EG6" s="1"/>
      <c r="EH6" s="1"/>
      <c r="EI6" s="1" t="s">
        <v>83</v>
      </c>
      <c r="EJ6" s="1" t="s">
        <v>83</v>
      </c>
      <c r="EK6" s="1">
        <v>100</v>
      </c>
      <c r="EL6" s="1">
        <v>100</v>
      </c>
      <c r="EM6" s="1" t="s">
        <v>85</v>
      </c>
      <c r="EN6" s="1" t="s">
        <v>90</v>
      </c>
      <c r="EO6" s="1">
        <v>14.314</v>
      </c>
      <c r="EP6" s="1">
        <v>92.296000000000006</v>
      </c>
      <c r="EQ6" s="1" t="s">
        <v>85</v>
      </c>
      <c r="ER6" s="1" t="s">
        <v>90</v>
      </c>
      <c r="ES6" s="1">
        <v>7.4420000000000002</v>
      </c>
      <c r="ET6" s="1">
        <v>96.326000000000008</v>
      </c>
      <c r="EU6" s="1" t="s">
        <v>85</v>
      </c>
      <c r="EV6" s="1" t="s">
        <v>90</v>
      </c>
      <c r="EW6" s="1">
        <v>25.895</v>
      </c>
      <c r="EX6" s="1"/>
      <c r="EY6" s="1" t="s">
        <v>86</v>
      </c>
      <c r="EZ6" s="1">
        <v>97.5</v>
      </c>
      <c r="FA6" s="1">
        <v>96.153999999999996</v>
      </c>
      <c r="FB6" s="1" t="s">
        <v>85</v>
      </c>
      <c r="FC6" s="1" t="s">
        <v>90</v>
      </c>
      <c r="FD6" s="1">
        <v>9.9</v>
      </c>
      <c r="FE6" s="1">
        <v>78.147999999999996</v>
      </c>
      <c r="FF6" s="1" t="s">
        <v>85</v>
      </c>
      <c r="FG6" s="1" t="s">
        <v>90</v>
      </c>
      <c r="FH6" s="1">
        <v>496.66700000000003</v>
      </c>
      <c r="FI6" s="1">
        <v>83.522999999999996</v>
      </c>
      <c r="FJ6" s="1" t="s">
        <v>85</v>
      </c>
      <c r="FK6" s="1" t="s">
        <v>90</v>
      </c>
      <c r="FL6" s="1">
        <v>20.8</v>
      </c>
      <c r="FM6" s="1">
        <v>78.537000000000006</v>
      </c>
      <c r="FN6" s="1" t="s">
        <v>86</v>
      </c>
      <c r="FO6" s="1" t="s">
        <v>94</v>
      </c>
      <c r="FP6" s="1">
        <v>8.8889999999999993</v>
      </c>
      <c r="FQ6" s="1">
        <v>95.504000000000005</v>
      </c>
      <c r="FR6" s="1" t="s">
        <v>85</v>
      </c>
      <c r="FS6" s="1" t="s">
        <v>90</v>
      </c>
      <c r="FT6" s="1">
        <v>25.738</v>
      </c>
      <c r="FU6" s="1">
        <v>49.850999999999999</v>
      </c>
      <c r="FV6" s="1" t="s">
        <v>86</v>
      </c>
      <c r="FW6" s="1" t="s">
        <v>94</v>
      </c>
      <c r="FX6" s="1">
        <v>49.1</v>
      </c>
      <c r="FY6" s="1">
        <v>94.423000000000002</v>
      </c>
      <c r="FZ6" s="1" t="s">
        <v>85</v>
      </c>
      <c r="GA6" s="1" t="s">
        <v>90</v>
      </c>
      <c r="GB6" s="1">
        <v>19.3</v>
      </c>
      <c r="GC6" s="1">
        <v>68.929000000000002</v>
      </c>
      <c r="GD6" s="1" t="s">
        <v>85</v>
      </c>
      <c r="GE6" s="1" t="s">
        <v>90</v>
      </c>
      <c r="GF6" s="1">
        <v>278.298</v>
      </c>
      <c r="GG6" s="1">
        <v>97.873000000000005</v>
      </c>
      <c r="GH6" s="1" t="s">
        <v>85</v>
      </c>
      <c r="GI6" s="1">
        <v>14</v>
      </c>
      <c r="GJ6" s="1">
        <v>65</v>
      </c>
      <c r="GK6" s="1" t="s">
        <v>85</v>
      </c>
      <c r="GL6" s="1" t="s">
        <v>90</v>
      </c>
      <c r="GM6" s="1">
        <v>5.2</v>
      </c>
      <c r="GN6" s="1">
        <v>87.317000000000007</v>
      </c>
      <c r="GO6" s="1" t="s">
        <v>85</v>
      </c>
      <c r="GP6" s="1" t="s">
        <v>90</v>
      </c>
      <c r="GQ6" s="1">
        <v>3.8000000000000003</v>
      </c>
      <c r="GR6" s="1">
        <v>100</v>
      </c>
      <c r="GS6" s="1" t="s">
        <v>85</v>
      </c>
      <c r="GT6" s="1" t="s">
        <v>90</v>
      </c>
      <c r="GU6" s="1">
        <v>40.800000000000004</v>
      </c>
      <c r="GV6" s="1">
        <v>75.789000000000001</v>
      </c>
      <c r="GW6" s="1" t="s">
        <v>85</v>
      </c>
      <c r="GX6" s="1" t="s">
        <v>90</v>
      </c>
      <c r="GY6" s="1">
        <v>40.200000000000003</v>
      </c>
      <c r="GZ6" s="1">
        <v>80.400000000000006</v>
      </c>
      <c r="HA6" s="1" t="s">
        <v>85</v>
      </c>
      <c r="HB6" s="1" t="s">
        <v>90</v>
      </c>
      <c r="HC6" s="1"/>
      <c r="HD6" s="1"/>
      <c r="HE6" s="1" t="s">
        <v>85</v>
      </c>
      <c r="HF6" s="1" t="s">
        <v>90</v>
      </c>
      <c r="HG6" s="1">
        <v>0.2</v>
      </c>
      <c r="HH6" s="1">
        <v>99.332999999999998</v>
      </c>
      <c r="HI6" s="1" t="s">
        <v>85</v>
      </c>
      <c r="HJ6" s="1" t="s">
        <v>83</v>
      </c>
      <c r="HK6" s="1">
        <v>68.600000000000009</v>
      </c>
      <c r="HL6" s="1">
        <v>60.75</v>
      </c>
      <c r="HM6" s="1" t="s">
        <v>86</v>
      </c>
      <c r="HN6" s="1" t="s">
        <v>94</v>
      </c>
      <c r="HO6" s="1">
        <v>0.15</v>
      </c>
      <c r="HP6" s="1">
        <v>100</v>
      </c>
      <c r="HQ6" s="1" t="s">
        <v>85</v>
      </c>
      <c r="HR6" s="1" t="s">
        <v>90</v>
      </c>
      <c r="HS6" s="1">
        <v>60.109000000000002</v>
      </c>
      <c r="HT6" s="1">
        <v>39.890999999999998</v>
      </c>
      <c r="HU6" s="1" t="s">
        <v>88</v>
      </c>
      <c r="HV6" s="1" t="s">
        <v>94</v>
      </c>
      <c r="HW6" s="1">
        <v>98.343000000000004</v>
      </c>
      <c r="HX6" s="1">
        <v>98.149000000000001</v>
      </c>
      <c r="HY6" s="1" t="s">
        <v>85</v>
      </c>
      <c r="HZ6" s="1" t="s">
        <v>90</v>
      </c>
      <c r="IA6" s="1">
        <v>76.317000000000007</v>
      </c>
      <c r="IB6" s="1">
        <v>72.430000000000007</v>
      </c>
      <c r="IC6" s="1" t="s">
        <v>87</v>
      </c>
      <c r="ID6" s="1" t="s">
        <v>92</v>
      </c>
      <c r="IE6" s="1">
        <v>1</v>
      </c>
      <c r="IF6" s="1">
        <v>97.143000000000001</v>
      </c>
      <c r="IG6" s="1" t="s">
        <v>85</v>
      </c>
      <c r="IH6" s="1" t="s">
        <v>90</v>
      </c>
      <c r="II6" s="1">
        <v>72.751999999999995</v>
      </c>
      <c r="IJ6" s="1">
        <v>100</v>
      </c>
      <c r="IK6" s="1" t="s">
        <v>85</v>
      </c>
      <c r="IL6" s="1" t="s">
        <v>90</v>
      </c>
      <c r="IM6" s="1">
        <v>0.23700000000000002</v>
      </c>
      <c r="IN6" s="1">
        <v>95.983000000000004</v>
      </c>
      <c r="IO6" s="1" t="s">
        <v>85</v>
      </c>
      <c r="IP6" s="1" t="s">
        <v>90</v>
      </c>
      <c r="IQ6" s="1">
        <v>0.91700000000000004</v>
      </c>
      <c r="IR6" s="1">
        <v>100</v>
      </c>
      <c r="IS6" s="1" t="s">
        <v>85</v>
      </c>
      <c r="IT6" s="1" t="s">
        <v>90</v>
      </c>
      <c r="IU6" s="1">
        <v>27618</v>
      </c>
      <c r="IV6" s="1">
        <v>90.472000000000008</v>
      </c>
      <c r="IW6" s="1" t="s">
        <v>85</v>
      </c>
      <c r="IX6" s="1" t="s">
        <v>90</v>
      </c>
      <c r="IY6" s="1">
        <v>6.4</v>
      </c>
      <c r="IZ6" s="1">
        <v>100</v>
      </c>
      <c r="JA6" s="1" t="s">
        <v>85</v>
      </c>
      <c r="JB6" s="1" t="s">
        <v>90</v>
      </c>
      <c r="JC6" s="1">
        <v>79.5</v>
      </c>
      <c r="JD6" s="1">
        <v>98</v>
      </c>
      <c r="JE6" s="1" t="s">
        <v>85</v>
      </c>
      <c r="JF6" s="1" t="s">
        <v>90</v>
      </c>
      <c r="JG6" s="1">
        <v>0.8</v>
      </c>
      <c r="JH6" s="1">
        <v>100</v>
      </c>
      <c r="JI6" s="1" t="s">
        <v>85</v>
      </c>
      <c r="JJ6" s="1" t="s">
        <v>90</v>
      </c>
      <c r="JK6" s="1">
        <v>1.59</v>
      </c>
      <c r="JL6" s="1">
        <v>68.2</v>
      </c>
      <c r="JM6" s="1" t="s">
        <v>85</v>
      </c>
      <c r="JN6" s="1" t="s">
        <v>90</v>
      </c>
      <c r="JO6" s="1">
        <v>6</v>
      </c>
      <c r="JP6" s="1">
        <v>82.353000000000009</v>
      </c>
      <c r="JQ6" s="1" t="s">
        <v>85</v>
      </c>
      <c r="JR6" s="1" t="s">
        <v>90</v>
      </c>
      <c r="JS6" s="1">
        <v>2.2800000000000002</v>
      </c>
      <c r="JT6" s="1">
        <v>62</v>
      </c>
      <c r="JU6" s="1" t="s">
        <v>87</v>
      </c>
      <c r="JV6" s="1" t="s">
        <v>90</v>
      </c>
      <c r="JW6" s="1">
        <v>2.06</v>
      </c>
      <c r="JX6" s="1">
        <v>57.241</v>
      </c>
      <c r="JY6" s="1" t="s">
        <v>85</v>
      </c>
      <c r="JZ6" s="1" t="s">
        <v>90</v>
      </c>
      <c r="KA6" s="1">
        <v>1.7310000000000001</v>
      </c>
      <c r="KB6" s="1">
        <v>84.176000000000002</v>
      </c>
      <c r="KC6" s="1" t="s">
        <v>85</v>
      </c>
      <c r="KD6" s="1" t="s">
        <v>90</v>
      </c>
      <c r="KE6" s="1">
        <v>118.61</v>
      </c>
      <c r="KF6" s="1">
        <v>48.780999999999999</v>
      </c>
      <c r="KG6" s="1" t="s">
        <v>85</v>
      </c>
      <c r="KH6" s="1" t="s">
        <v>90</v>
      </c>
      <c r="KI6" s="1">
        <v>97</v>
      </c>
      <c r="KJ6" s="1">
        <v>100</v>
      </c>
      <c r="KK6" s="1" t="s">
        <v>85</v>
      </c>
      <c r="KL6" s="1" t="s">
        <v>90</v>
      </c>
      <c r="KM6" s="1">
        <v>2</v>
      </c>
      <c r="KN6" s="1">
        <v>92.308000000000007</v>
      </c>
      <c r="KO6" s="1" t="s">
        <v>85</v>
      </c>
      <c r="KP6" s="1" t="s">
        <v>90</v>
      </c>
      <c r="KQ6" s="1">
        <v>64</v>
      </c>
      <c r="KR6" s="1">
        <v>98.332999999999998</v>
      </c>
      <c r="KS6" s="1" t="s">
        <v>85</v>
      </c>
      <c r="KT6" s="1" t="s">
        <v>90</v>
      </c>
      <c r="KU6" s="1">
        <v>3.6910000000000003</v>
      </c>
      <c r="KV6" s="1">
        <v>78.792000000000002</v>
      </c>
      <c r="KW6" s="1" t="s">
        <v>85</v>
      </c>
      <c r="KX6" s="1" t="s">
        <v>90</v>
      </c>
      <c r="KY6" s="1">
        <v>50.383000000000003</v>
      </c>
      <c r="KZ6" s="1"/>
      <c r="LA6" s="1">
        <v>100</v>
      </c>
      <c r="LB6" s="1" t="s">
        <v>85</v>
      </c>
      <c r="LC6" s="1">
        <v>2.2109999999999999</v>
      </c>
      <c r="LD6" s="1">
        <v>100</v>
      </c>
      <c r="LE6" s="1" t="s">
        <v>85</v>
      </c>
      <c r="LF6" s="1" t="s">
        <v>90</v>
      </c>
      <c r="LG6" s="1">
        <v>27.42</v>
      </c>
      <c r="LH6" s="1">
        <v>100</v>
      </c>
      <c r="LI6" s="1" t="s">
        <v>85</v>
      </c>
      <c r="LJ6" s="1" t="s">
        <v>90</v>
      </c>
      <c r="LK6" s="1">
        <v>0.9</v>
      </c>
      <c r="LL6" s="1"/>
      <c r="LM6" s="1">
        <v>100</v>
      </c>
      <c r="LN6" s="1" t="s">
        <v>85</v>
      </c>
      <c r="LO6" s="1" t="s">
        <v>90</v>
      </c>
      <c r="LP6" s="1">
        <v>4.3</v>
      </c>
      <c r="LQ6" s="1">
        <v>97.412000000000006</v>
      </c>
      <c r="LR6" s="1" t="s">
        <v>85</v>
      </c>
      <c r="LS6" s="1" t="s">
        <v>90</v>
      </c>
      <c r="LT6" s="1">
        <v>31.1</v>
      </c>
      <c r="LU6" s="1">
        <v>62.2</v>
      </c>
      <c r="LV6" s="1" t="s">
        <v>85</v>
      </c>
      <c r="LW6" s="1">
        <v>24.3</v>
      </c>
      <c r="LX6" s="1">
        <v>68.983000000000004</v>
      </c>
      <c r="LY6" s="1" t="s">
        <v>85</v>
      </c>
      <c r="LZ6" s="1" t="s">
        <v>90</v>
      </c>
      <c r="MA6" s="1">
        <v>40.700000000000003</v>
      </c>
      <c r="MB6" s="1">
        <v>65.644999999999996</v>
      </c>
      <c r="MC6" s="1" t="s">
        <v>85</v>
      </c>
      <c r="MD6" s="1" t="s">
        <v>90</v>
      </c>
      <c r="ME6" s="1">
        <v>6.8</v>
      </c>
      <c r="MF6" s="1">
        <v>96.667000000000002</v>
      </c>
      <c r="MG6" s="1" t="s">
        <v>85</v>
      </c>
      <c r="MH6" s="1" t="s">
        <v>90</v>
      </c>
      <c r="MI6" s="1">
        <v>60.179000000000002</v>
      </c>
      <c r="MJ6" s="1">
        <v>63.602000000000004</v>
      </c>
      <c r="MK6" s="1" t="s">
        <v>86</v>
      </c>
      <c r="ML6" s="1" t="s">
        <v>90</v>
      </c>
      <c r="MM6" s="1">
        <v>7</v>
      </c>
      <c r="MN6" s="1">
        <v>90.475999999999999</v>
      </c>
      <c r="MO6" s="1" t="s">
        <v>85</v>
      </c>
      <c r="MP6" s="1" t="s">
        <v>90</v>
      </c>
      <c r="MQ6" s="1">
        <v>99</v>
      </c>
      <c r="MR6" s="1">
        <v>98.935000000000002</v>
      </c>
      <c r="MS6" s="1" t="s">
        <v>85</v>
      </c>
      <c r="MT6" s="1" t="s">
        <v>90</v>
      </c>
      <c r="MU6" s="1"/>
      <c r="MV6" s="1"/>
      <c r="MW6" s="1" t="s">
        <v>83</v>
      </c>
      <c r="MX6" s="1" t="s">
        <v>83</v>
      </c>
      <c r="MY6" s="1"/>
      <c r="MZ6" s="1"/>
      <c r="NA6" s="1" t="s">
        <v>83</v>
      </c>
      <c r="NB6" s="1" t="s">
        <v>83</v>
      </c>
      <c r="NC6" s="1">
        <v>94.19</v>
      </c>
      <c r="ND6" s="1">
        <v>82.058999999999997</v>
      </c>
      <c r="NE6" s="1" t="s">
        <v>87</v>
      </c>
      <c r="NF6" s="1">
        <v>27.775000000000002</v>
      </c>
      <c r="NG6" s="1">
        <v>7.4169999999999998</v>
      </c>
      <c r="NH6" s="1" t="s">
        <v>88</v>
      </c>
      <c r="NI6" s="1">
        <v>42.997999999999998</v>
      </c>
      <c r="NJ6" s="1">
        <v>58.164999999999999</v>
      </c>
      <c r="NK6" s="1" t="s">
        <v>87</v>
      </c>
      <c r="NL6" s="1">
        <v>20.416</v>
      </c>
      <c r="NM6" s="1">
        <v>54.631</v>
      </c>
      <c r="NN6" s="1" t="s">
        <v>88</v>
      </c>
      <c r="NO6" s="1">
        <v>10.1</v>
      </c>
      <c r="NP6" s="1">
        <v>49.5</v>
      </c>
      <c r="NQ6" s="1" t="s">
        <v>88</v>
      </c>
      <c r="NR6" s="1" t="s">
        <v>92</v>
      </c>
      <c r="NS6" s="1">
        <v>3.746</v>
      </c>
      <c r="NT6" s="1">
        <v>0</v>
      </c>
      <c r="NU6" s="1" t="s">
        <v>88</v>
      </c>
      <c r="NV6" s="1" t="s">
        <v>92</v>
      </c>
      <c r="NW6" s="1">
        <v>45780.266000000003</v>
      </c>
      <c r="NX6" s="1">
        <v>0</v>
      </c>
      <c r="NY6" s="1" t="s">
        <v>88</v>
      </c>
      <c r="NZ6" s="1"/>
      <c r="OA6" s="1"/>
      <c r="OB6" s="1" t="s">
        <v>83</v>
      </c>
      <c r="OC6" s="1" t="s">
        <v>83</v>
      </c>
      <c r="OD6" s="1">
        <v>21.151</v>
      </c>
      <c r="OE6" s="1">
        <v>76.680000000000007</v>
      </c>
      <c r="OF6" s="1" t="s">
        <v>88</v>
      </c>
      <c r="OG6" s="1" t="s">
        <v>94</v>
      </c>
      <c r="OH6" s="1">
        <v>32.933999999999997</v>
      </c>
      <c r="OI6" s="1">
        <v>63.407000000000004</v>
      </c>
      <c r="OJ6" s="1" t="s">
        <v>88</v>
      </c>
      <c r="OK6" s="1" t="s">
        <v>94</v>
      </c>
      <c r="OL6" s="1">
        <v>0.40800000000000003</v>
      </c>
      <c r="OM6" s="1">
        <v>97.960000000000008</v>
      </c>
      <c r="ON6" s="1" t="s">
        <v>85</v>
      </c>
      <c r="OO6" s="1" t="s">
        <v>90</v>
      </c>
      <c r="OP6" s="1">
        <v>0.42</v>
      </c>
      <c r="OQ6" s="1">
        <v>79</v>
      </c>
      <c r="OR6" s="1" t="s">
        <v>86</v>
      </c>
      <c r="OS6" s="1">
        <v>57.447000000000003</v>
      </c>
      <c r="OT6" s="1">
        <v>57.447000000000003</v>
      </c>
      <c r="OU6" s="1" t="s">
        <v>88</v>
      </c>
      <c r="OV6" s="1" t="s">
        <v>92</v>
      </c>
      <c r="OW6" s="1">
        <v>57.724000000000004</v>
      </c>
      <c r="OX6" s="1">
        <v>55.686</v>
      </c>
      <c r="OY6" s="1" t="s">
        <v>88</v>
      </c>
      <c r="OZ6" s="1" t="s">
        <v>92</v>
      </c>
      <c r="PA6" s="1">
        <v>64.131</v>
      </c>
      <c r="PB6" s="1">
        <v>64.131</v>
      </c>
      <c r="PC6" s="1" t="s">
        <v>88</v>
      </c>
      <c r="PD6" s="1" t="s">
        <v>92</v>
      </c>
      <c r="PE6" s="1"/>
      <c r="PF6" s="1"/>
      <c r="PG6" s="1" t="s">
        <v>83</v>
      </c>
      <c r="PH6" s="1" t="s">
        <v>83</v>
      </c>
      <c r="PI6" s="1"/>
      <c r="PJ6" s="1"/>
      <c r="PK6" s="1" t="s">
        <v>83</v>
      </c>
      <c r="PL6" s="1" t="s">
        <v>83</v>
      </c>
      <c r="PM6" s="1">
        <v>0.93900000000000006</v>
      </c>
      <c r="PN6" s="1">
        <v>84.75</v>
      </c>
      <c r="PO6" s="1" t="s">
        <v>88</v>
      </c>
      <c r="PP6" s="1" t="s">
        <v>94</v>
      </c>
      <c r="PQ6" s="1">
        <v>3.8130000000000002</v>
      </c>
      <c r="PR6" s="1">
        <v>61.870000000000005</v>
      </c>
      <c r="PS6" s="1" t="s">
        <v>88</v>
      </c>
      <c r="PT6" s="1">
        <v>0.52</v>
      </c>
      <c r="PU6" s="1">
        <v>99.031000000000006</v>
      </c>
      <c r="PV6" s="1" t="s">
        <v>85</v>
      </c>
      <c r="PW6" s="1" t="s">
        <v>90</v>
      </c>
      <c r="PX6" s="1">
        <v>4.2</v>
      </c>
      <c r="PY6" s="1">
        <v>99</v>
      </c>
      <c r="PZ6" s="1" t="s">
        <v>85</v>
      </c>
      <c r="QA6" s="1" t="s">
        <v>90</v>
      </c>
      <c r="QB6" s="1">
        <v>2.6</v>
      </c>
      <c r="QC6" s="1">
        <v>82.667000000000002</v>
      </c>
      <c r="QD6" s="1" t="s">
        <v>86</v>
      </c>
      <c r="QE6" s="1" t="s">
        <v>94</v>
      </c>
      <c r="QF6" s="1">
        <v>0.70100000000000007</v>
      </c>
      <c r="QG6" s="1">
        <v>85.856999999999999</v>
      </c>
      <c r="QH6" s="1" t="s">
        <v>85</v>
      </c>
      <c r="QI6" s="1" t="s">
        <v>90</v>
      </c>
      <c r="QJ6" s="1">
        <v>0.80700000000000005</v>
      </c>
      <c r="QK6" s="1">
        <v>93.856999999999999</v>
      </c>
      <c r="QL6" s="1" t="s">
        <v>85</v>
      </c>
      <c r="QM6" s="1" t="s">
        <v>90</v>
      </c>
      <c r="QN6" s="1">
        <v>0.93700000000000006</v>
      </c>
      <c r="QO6" s="1">
        <v>100</v>
      </c>
      <c r="QP6" s="1" t="s">
        <v>85</v>
      </c>
      <c r="QQ6" s="1" t="s">
        <v>90</v>
      </c>
      <c r="QR6" s="1">
        <v>84</v>
      </c>
      <c r="QS6" s="1">
        <v>93.915000000000006</v>
      </c>
      <c r="QT6" s="1" t="s">
        <v>85</v>
      </c>
      <c r="QU6" s="1" t="s">
        <v>90</v>
      </c>
      <c r="QV6" s="1">
        <v>25.2</v>
      </c>
      <c r="QW6" s="1">
        <v>73.234999999999999</v>
      </c>
      <c r="QX6" s="1" t="s">
        <v>85</v>
      </c>
      <c r="QY6" s="1" t="s">
        <v>90</v>
      </c>
      <c r="QZ6" s="1">
        <v>2.145</v>
      </c>
      <c r="RA6" s="1"/>
      <c r="RB6" s="1">
        <v>36.911999999999999</v>
      </c>
      <c r="RC6" s="1" t="s">
        <v>87</v>
      </c>
      <c r="RD6" s="1">
        <v>7.82</v>
      </c>
      <c r="RE6" s="1">
        <v>100</v>
      </c>
      <c r="RF6" s="1" t="s">
        <v>85</v>
      </c>
      <c r="RG6" s="1" t="s">
        <v>90</v>
      </c>
      <c r="RH6" s="1">
        <v>1.02</v>
      </c>
      <c r="RI6" s="1">
        <v>100</v>
      </c>
      <c r="RJ6" s="1" t="s">
        <v>85</v>
      </c>
      <c r="RK6" s="1" t="s">
        <v>90</v>
      </c>
      <c r="RL6" s="1">
        <v>6.2274581821361066</v>
      </c>
      <c r="RM6" s="1">
        <v>100</v>
      </c>
      <c r="RN6" s="1" t="s">
        <v>85</v>
      </c>
      <c r="RO6" s="1">
        <v>0</v>
      </c>
      <c r="RP6" s="1">
        <v>1</v>
      </c>
      <c r="RQ6" s="1">
        <v>100</v>
      </c>
      <c r="RR6" s="1" t="s">
        <v>85</v>
      </c>
      <c r="RS6" s="5">
        <v>80.429000000000002</v>
      </c>
      <c r="RT6" s="5">
        <v>48.161999999999999</v>
      </c>
      <c r="RU6" s="5">
        <v>93.427999999999997</v>
      </c>
      <c r="RV6" s="5">
        <v>82.549000000000007</v>
      </c>
      <c r="RW6" s="5">
        <v>84.459000000000003</v>
      </c>
      <c r="RX6" s="5">
        <v>78.426000000000002</v>
      </c>
      <c r="RY6" s="5">
        <v>97.709000000000003</v>
      </c>
      <c r="RZ6" s="5">
        <v>87.628</v>
      </c>
      <c r="SA6" s="5">
        <v>84.403000000000006</v>
      </c>
      <c r="SB6" s="5">
        <v>99.137</v>
      </c>
      <c r="SC6" s="5">
        <v>78.073000000000008</v>
      </c>
      <c r="SD6" s="5">
        <v>50.567999999999998</v>
      </c>
      <c r="SE6" s="5">
        <v>16.5</v>
      </c>
      <c r="SF6" s="5">
        <v>74.899000000000001</v>
      </c>
      <c r="SG6" s="5">
        <v>66.608999999999995</v>
      </c>
      <c r="SH6" s="5">
        <v>86.447000000000003</v>
      </c>
      <c r="SI6" s="5">
        <v>100</v>
      </c>
    </row>
    <row r="7" spans="1:503">
      <c r="A7" t="s">
        <v>6</v>
      </c>
      <c r="B7" t="s">
        <v>46</v>
      </c>
      <c r="C7" s="19">
        <v>74.62</v>
      </c>
      <c r="D7" s="1">
        <v>6</v>
      </c>
      <c r="E7" s="1">
        <v>0.88</v>
      </c>
      <c r="F7" s="4" t="s">
        <v>39</v>
      </c>
      <c r="G7" s="1">
        <v>62.050000000000004</v>
      </c>
      <c r="H7" s="1">
        <v>75.44</v>
      </c>
      <c r="I7" s="28">
        <v>83783945</v>
      </c>
      <c r="J7" s="1" t="s">
        <v>86</v>
      </c>
      <c r="K7" s="1" t="s">
        <v>90</v>
      </c>
      <c r="L7" s="1" t="s">
        <v>88</v>
      </c>
      <c r="M7" s="1" t="s">
        <v>92</v>
      </c>
      <c r="N7" s="1" t="s">
        <v>86</v>
      </c>
      <c r="O7" s="1" t="s">
        <v>91</v>
      </c>
      <c r="P7" s="1" t="s">
        <v>87</v>
      </c>
      <c r="Q7" s="1" t="s">
        <v>91</v>
      </c>
      <c r="R7" s="1" t="s">
        <v>86</v>
      </c>
      <c r="S7" s="1" t="s">
        <v>91</v>
      </c>
      <c r="T7" s="1" t="s">
        <v>86</v>
      </c>
      <c r="U7" s="1" t="s">
        <v>91</v>
      </c>
      <c r="V7" s="1" t="s">
        <v>87</v>
      </c>
      <c r="W7" s="1" t="s">
        <v>91</v>
      </c>
      <c r="X7" s="1" t="s">
        <v>86</v>
      </c>
      <c r="Y7" s="1" t="s">
        <v>90</v>
      </c>
      <c r="Z7" s="1" t="s">
        <v>85</v>
      </c>
      <c r="AA7" s="1" t="s">
        <v>90</v>
      </c>
      <c r="AB7" s="1" t="s">
        <v>86</v>
      </c>
      <c r="AC7" s="1" t="s">
        <v>92</v>
      </c>
      <c r="AD7" s="1" t="s">
        <v>86</v>
      </c>
      <c r="AE7" s="1" t="s">
        <v>90</v>
      </c>
      <c r="AF7" s="1" t="s">
        <v>88</v>
      </c>
      <c r="AG7" s="1" t="s">
        <v>92</v>
      </c>
      <c r="AH7" s="1" t="s">
        <v>88</v>
      </c>
      <c r="AI7" s="1" t="s">
        <v>92</v>
      </c>
      <c r="AJ7" s="1" t="s">
        <v>88</v>
      </c>
      <c r="AK7" s="1" t="s">
        <v>91</v>
      </c>
      <c r="AL7" s="1" t="s">
        <v>87</v>
      </c>
      <c r="AM7" s="1" t="s">
        <v>92</v>
      </c>
      <c r="AN7" s="1" t="s">
        <v>87</v>
      </c>
      <c r="AO7" s="1" t="s">
        <v>91</v>
      </c>
      <c r="AP7" s="1" t="s">
        <v>86</v>
      </c>
      <c r="AQ7" s="1" t="s">
        <v>90</v>
      </c>
      <c r="AR7" s="1">
        <v>16</v>
      </c>
      <c r="AS7" s="1">
        <v>37.5</v>
      </c>
      <c r="AT7" s="1" t="s">
        <v>86</v>
      </c>
      <c r="AU7" s="1" t="s">
        <v>90</v>
      </c>
      <c r="AV7" s="1">
        <v>2.7</v>
      </c>
      <c r="AW7" s="1">
        <v>91.400999999999996</v>
      </c>
      <c r="AX7" s="1" t="s">
        <v>85</v>
      </c>
      <c r="AY7" s="1" t="s">
        <v>90</v>
      </c>
      <c r="AZ7" s="1">
        <v>0.37</v>
      </c>
      <c r="BA7" s="1">
        <v>98.238</v>
      </c>
      <c r="BB7" s="1" t="s">
        <v>85</v>
      </c>
      <c r="BC7" s="1" t="s">
        <v>90</v>
      </c>
      <c r="BD7" s="1">
        <v>22.3</v>
      </c>
      <c r="BE7" s="1">
        <v>39.875</v>
      </c>
      <c r="BF7" s="1" t="s">
        <v>87</v>
      </c>
      <c r="BG7" s="1" t="s">
        <v>94</v>
      </c>
      <c r="BH7" s="1">
        <v>2.4369999999999998</v>
      </c>
      <c r="BI7" s="1">
        <v>7.6740000000000004</v>
      </c>
      <c r="BJ7" s="1" t="s">
        <v>88</v>
      </c>
      <c r="BK7" s="1" t="s">
        <v>94</v>
      </c>
      <c r="BL7" s="1">
        <v>77.286000000000001</v>
      </c>
      <c r="BM7" s="1">
        <v>94.781000000000006</v>
      </c>
      <c r="BN7" s="1" t="s">
        <v>85</v>
      </c>
      <c r="BO7" s="1">
        <v>62</v>
      </c>
      <c r="BP7" s="1">
        <v>72.632000000000005</v>
      </c>
      <c r="BQ7" s="1" t="s">
        <v>86</v>
      </c>
      <c r="BR7" s="1" t="s">
        <v>90</v>
      </c>
      <c r="BS7" s="1">
        <v>38.300000000000004</v>
      </c>
      <c r="BT7" s="1">
        <v>41.731000000000002</v>
      </c>
      <c r="BU7" s="1" t="s">
        <v>87</v>
      </c>
      <c r="BV7" s="1" t="s">
        <v>92</v>
      </c>
      <c r="BW7" s="1">
        <v>96.734000000000009</v>
      </c>
      <c r="BX7" s="1">
        <v>82.412000000000006</v>
      </c>
      <c r="BY7" s="1" t="s">
        <v>88</v>
      </c>
      <c r="BZ7" s="1">
        <v>81</v>
      </c>
      <c r="CA7" s="1">
        <v>93.103000000000009</v>
      </c>
      <c r="CB7" s="1" t="s">
        <v>85</v>
      </c>
      <c r="CC7" s="1" t="s">
        <v>90</v>
      </c>
      <c r="CD7" s="1">
        <v>3.3000000000000003</v>
      </c>
      <c r="CE7" s="1">
        <v>70</v>
      </c>
      <c r="CF7" s="1" t="s">
        <v>85</v>
      </c>
      <c r="CG7" s="1" t="s">
        <v>90</v>
      </c>
      <c r="CH7" s="1">
        <v>65.5</v>
      </c>
      <c r="CI7" s="1">
        <v>73.635999999999996</v>
      </c>
      <c r="CJ7" s="1" t="s">
        <v>85</v>
      </c>
      <c r="CK7" s="1" t="s">
        <v>90</v>
      </c>
      <c r="CL7" s="1">
        <v>27.5</v>
      </c>
      <c r="CM7" s="1">
        <v>54.167000000000002</v>
      </c>
      <c r="CN7" s="1" t="s">
        <v>86</v>
      </c>
      <c r="CO7" s="1" t="s">
        <v>92</v>
      </c>
      <c r="CP7" s="1">
        <v>0.2</v>
      </c>
      <c r="CQ7" s="1">
        <v>99.332999999999998</v>
      </c>
      <c r="CR7" s="1" t="s">
        <v>85</v>
      </c>
      <c r="CS7" s="1" t="s">
        <v>90</v>
      </c>
      <c r="CT7" s="1">
        <v>0.4</v>
      </c>
      <c r="CU7" s="1">
        <v>98</v>
      </c>
      <c r="CV7" s="1" t="s">
        <v>85</v>
      </c>
      <c r="CW7" s="1" t="s">
        <v>90</v>
      </c>
      <c r="CX7" s="1">
        <v>0</v>
      </c>
      <c r="CY7" s="1">
        <v>100</v>
      </c>
      <c r="CZ7" s="1" t="s">
        <v>85</v>
      </c>
      <c r="DA7" s="1" t="s">
        <v>90</v>
      </c>
      <c r="DB7" s="1">
        <v>6.4</v>
      </c>
      <c r="DC7" s="1">
        <v>99.498000000000005</v>
      </c>
      <c r="DD7" s="1" t="s">
        <v>85</v>
      </c>
      <c r="DE7" s="1" t="s">
        <v>90</v>
      </c>
      <c r="DF7" s="1">
        <v>12.1</v>
      </c>
      <c r="DG7" s="1">
        <v>87.097000000000008</v>
      </c>
      <c r="DH7" s="1" t="s">
        <v>85</v>
      </c>
      <c r="DI7" s="1" t="s">
        <v>90</v>
      </c>
      <c r="DJ7" s="1">
        <v>10.56</v>
      </c>
      <c r="DK7" s="1">
        <v>74.769000000000005</v>
      </c>
      <c r="DL7" s="1" t="s">
        <v>85</v>
      </c>
      <c r="DM7" s="1" t="s">
        <v>90</v>
      </c>
      <c r="DN7" s="1">
        <v>16</v>
      </c>
      <c r="DO7" s="1">
        <v>95.664000000000001</v>
      </c>
      <c r="DP7" s="1" t="s">
        <v>85</v>
      </c>
      <c r="DQ7" s="1">
        <v>3.7</v>
      </c>
      <c r="DR7" s="1">
        <v>99.137</v>
      </c>
      <c r="DS7" s="1" t="s">
        <v>85</v>
      </c>
      <c r="DT7" s="1" t="s">
        <v>90</v>
      </c>
      <c r="DU7" s="1">
        <v>4</v>
      </c>
      <c r="DV7" s="1">
        <v>96.774000000000001</v>
      </c>
      <c r="DW7" s="1" t="s">
        <v>85</v>
      </c>
      <c r="DX7" s="1" t="s">
        <v>90</v>
      </c>
      <c r="DY7" s="1">
        <v>93</v>
      </c>
      <c r="DZ7" s="1">
        <v>88.135999999999996</v>
      </c>
      <c r="EA7" s="1" t="s">
        <v>85</v>
      </c>
      <c r="EB7" s="1" t="s">
        <v>90</v>
      </c>
      <c r="EC7" s="1">
        <v>10.8</v>
      </c>
      <c r="ED7" s="1">
        <v>62</v>
      </c>
      <c r="EE7" s="1" t="s">
        <v>86</v>
      </c>
      <c r="EF7" s="1" t="s">
        <v>90</v>
      </c>
      <c r="EG7" s="1">
        <v>25</v>
      </c>
      <c r="EH7" s="1">
        <v>65.789000000000001</v>
      </c>
      <c r="EI7" s="1" t="s">
        <v>85</v>
      </c>
      <c r="EJ7" s="1" t="s">
        <v>90</v>
      </c>
      <c r="EK7" s="1">
        <v>99.9</v>
      </c>
      <c r="EL7" s="1">
        <v>99.8</v>
      </c>
      <c r="EM7" s="1" t="s">
        <v>85</v>
      </c>
      <c r="EN7" s="1" t="s">
        <v>90</v>
      </c>
      <c r="EO7" s="1">
        <v>12.507</v>
      </c>
      <c r="EP7" s="1">
        <v>95.522999999999996</v>
      </c>
      <c r="EQ7" s="1" t="s">
        <v>85</v>
      </c>
      <c r="ER7" s="1" t="s">
        <v>90</v>
      </c>
      <c r="ES7" s="1">
        <v>7.0350000000000001</v>
      </c>
      <c r="ET7" s="1">
        <v>86.86</v>
      </c>
      <c r="EU7" s="1" t="s">
        <v>85</v>
      </c>
      <c r="EV7" s="1" t="s">
        <v>90</v>
      </c>
      <c r="EW7" s="1">
        <v>24.859000000000002</v>
      </c>
      <c r="EX7" s="1"/>
      <c r="EY7" s="1" t="s">
        <v>86</v>
      </c>
      <c r="EZ7" s="1">
        <v>96</v>
      </c>
      <c r="FA7" s="1">
        <v>93.846000000000004</v>
      </c>
      <c r="FB7" s="1" t="s">
        <v>85</v>
      </c>
      <c r="FC7" s="1" t="s">
        <v>90</v>
      </c>
      <c r="FD7" s="1">
        <v>10.3</v>
      </c>
      <c r="FE7" s="1">
        <v>76.667000000000002</v>
      </c>
      <c r="FF7" s="1" t="s">
        <v>86</v>
      </c>
      <c r="FG7" s="1" t="s">
        <v>92</v>
      </c>
      <c r="FH7" s="1">
        <v>500.33300000000003</v>
      </c>
      <c r="FI7" s="1">
        <v>85.611000000000004</v>
      </c>
      <c r="FJ7" s="1" t="s">
        <v>85</v>
      </c>
      <c r="FK7" s="1" t="s">
        <v>90</v>
      </c>
      <c r="FL7" s="1">
        <v>19.600000000000001</v>
      </c>
      <c r="FM7" s="1">
        <v>81.463000000000008</v>
      </c>
      <c r="FN7" s="1" t="s">
        <v>85</v>
      </c>
      <c r="FO7" s="1" t="s">
        <v>90</v>
      </c>
      <c r="FP7" s="1">
        <v>18.635000000000002</v>
      </c>
      <c r="FQ7" s="1">
        <v>21.106999999999999</v>
      </c>
      <c r="FR7" s="1" t="s">
        <v>87</v>
      </c>
      <c r="FS7" s="1" t="s">
        <v>94</v>
      </c>
      <c r="FT7" s="1">
        <v>37.538000000000004</v>
      </c>
      <c r="FU7" s="1">
        <v>78.216000000000008</v>
      </c>
      <c r="FV7" s="1" t="s">
        <v>86</v>
      </c>
      <c r="FW7" s="1" t="s">
        <v>90</v>
      </c>
      <c r="FX7" s="1">
        <v>35.5</v>
      </c>
      <c r="FY7" s="1">
        <v>68.269000000000005</v>
      </c>
      <c r="FZ7" s="1" t="s">
        <v>86</v>
      </c>
      <c r="GA7" s="1" t="s">
        <v>90</v>
      </c>
      <c r="GB7" s="1">
        <v>8.1999999999999993</v>
      </c>
      <c r="GC7" s="1">
        <v>29.286000000000001</v>
      </c>
      <c r="GD7" s="1" t="s">
        <v>86</v>
      </c>
      <c r="GE7" s="1" t="s">
        <v>92</v>
      </c>
      <c r="GF7" s="1">
        <v>271.72500000000002</v>
      </c>
      <c r="GG7" s="1">
        <v>89.656000000000006</v>
      </c>
      <c r="GH7" s="1" t="s">
        <v>85</v>
      </c>
      <c r="GI7" s="1">
        <v>20.900000000000002</v>
      </c>
      <c r="GJ7" s="1">
        <v>47.75</v>
      </c>
      <c r="GK7" s="1" t="s">
        <v>86</v>
      </c>
      <c r="GL7" s="1" t="s">
        <v>91</v>
      </c>
      <c r="GM7" s="1">
        <v>8</v>
      </c>
      <c r="GN7" s="1">
        <v>80.488</v>
      </c>
      <c r="GO7" s="1" t="s">
        <v>85</v>
      </c>
      <c r="GP7" s="1" t="s">
        <v>90</v>
      </c>
      <c r="GQ7" s="1">
        <v>19.3</v>
      </c>
      <c r="GR7" s="1">
        <v>77.832999999999998</v>
      </c>
      <c r="GS7" s="1" t="s">
        <v>85</v>
      </c>
      <c r="GT7" s="1" t="s">
        <v>90</v>
      </c>
      <c r="GU7" s="1">
        <v>31.7</v>
      </c>
      <c r="GV7" s="1">
        <v>51.841999999999999</v>
      </c>
      <c r="GW7" s="1" t="s">
        <v>86</v>
      </c>
      <c r="GX7" s="1" t="s">
        <v>94</v>
      </c>
      <c r="GY7" s="1">
        <v>35.6</v>
      </c>
      <c r="GZ7" s="1">
        <v>71.2</v>
      </c>
      <c r="HA7" s="1" t="s">
        <v>86</v>
      </c>
      <c r="HB7" s="1" t="s">
        <v>90</v>
      </c>
      <c r="HC7" s="1"/>
      <c r="HD7" s="1"/>
      <c r="HE7" s="1" t="s">
        <v>86</v>
      </c>
      <c r="HF7" s="1" t="s">
        <v>92</v>
      </c>
      <c r="HG7" s="1">
        <v>0</v>
      </c>
      <c r="HH7" s="1">
        <v>100</v>
      </c>
      <c r="HI7" s="1" t="s">
        <v>85</v>
      </c>
      <c r="HJ7" s="1" t="s">
        <v>83</v>
      </c>
      <c r="HK7" s="1">
        <v>95.974000000000004</v>
      </c>
      <c r="HL7" s="1">
        <v>94.968000000000004</v>
      </c>
      <c r="HM7" s="1" t="s">
        <v>85</v>
      </c>
      <c r="HN7" s="1" t="s">
        <v>90</v>
      </c>
      <c r="HO7" s="1">
        <v>5.46</v>
      </c>
      <c r="HP7" s="1">
        <v>94.353999999999999</v>
      </c>
      <c r="HQ7" s="1" t="s">
        <v>85</v>
      </c>
      <c r="HR7" s="1" t="s">
        <v>90</v>
      </c>
      <c r="HS7" s="1">
        <v>48.634</v>
      </c>
      <c r="HT7" s="1">
        <v>51.366</v>
      </c>
      <c r="HU7" s="1" t="s">
        <v>87</v>
      </c>
      <c r="HV7" s="1" t="s">
        <v>92</v>
      </c>
      <c r="HW7" s="1">
        <v>99.8</v>
      </c>
      <c r="HX7" s="1">
        <v>99.777000000000001</v>
      </c>
      <c r="HY7" s="1" t="s">
        <v>85</v>
      </c>
      <c r="HZ7" s="1" t="s">
        <v>90</v>
      </c>
      <c r="IA7" s="1">
        <v>97.233000000000004</v>
      </c>
      <c r="IB7" s="1">
        <v>96.778999999999996</v>
      </c>
      <c r="IC7" s="1" t="s">
        <v>85</v>
      </c>
      <c r="ID7" s="1" t="s">
        <v>90</v>
      </c>
      <c r="IE7" s="1">
        <v>2.6</v>
      </c>
      <c r="IF7" s="1">
        <v>92.570999999999998</v>
      </c>
      <c r="IG7" s="1" t="s">
        <v>85</v>
      </c>
      <c r="IH7" s="1" t="s">
        <v>90</v>
      </c>
      <c r="II7" s="1">
        <v>16.481000000000002</v>
      </c>
      <c r="IJ7" s="1">
        <v>28.683</v>
      </c>
      <c r="IK7" s="1" t="s">
        <v>87</v>
      </c>
      <c r="IL7" s="1" t="s">
        <v>91</v>
      </c>
      <c r="IM7" s="1">
        <v>1.163</v>
      </c>
      <c r="IN7" s="1">
        <v>80.287999999999997</v>
      </c>
      <c r="IO7" s="1" t="s">
        <v>86</v>
      </c>
      <c r="IP7" s="1" t="s">
        <v>90</v>
      </c>
      <c r="IQ7" s="1">
        <v>0.85</v>
      </c>
      <c r="IR7" s="1">
        <v>93.332999999999998</v>
      </c>
      <c r="IS7" s="1" t="s">
        <v>85</v>
      </c>
      <c r="IT7" s="1" t="s">
        <v>90</v>
      </c>
      <c r="IU7" s="1">
        <v>29258</v>
      </c>
      <c r="IV7" s="1">
        <v>97.031999999999996</v>
      </c>
      <c r="IW7" s="1" t="s">
        <v>85</v>
      </c>
      <c r="IX7" s="1" t="s">
        <v>90</v>
      </c>
      <c r="IY7" s="1">
        <v>7.6000000000000005</v>
      </c>
      <c r="IZ7" s="1">
        <v>100</v>
      </c>
      <c r="JA7" s="1" t="s">
        <v>85</v>
      </c>
      <c r="JB7" s="1" t="s">
        <v>90</v>
      </c>
      <c r="JC7" s="1">
        <v>80.600000000000009</v>
      </c>
      <c r="JD7" s="1">
        <v>100</v>
      </c>
      <c r="JE7" s="1" t="s">
        <v>85</v>
      </c>
      <c r="JF7" s="1" t="s">
        <v>90</v>
      </c>
      <c r="JG7" s="1">
        <v>1.2</v>
      </c>
      <c r="JH7" s="1">
        <v>98.462000000000003</v>
      </c>
      <c r="JI7" s="1" t="s">
        <v>85</v>
      </c>
      <c r="JJ7" s="1" t="s">
        <v>90</v>
      </c>
      <c r="JK7" s="1">
        <v>0.89</v>
      </c>
      <c r="JL7" s="1">
        <v>82.2</v>
      </c>
      <c r="JM7" s="1" t="s">
        <v>85</v>
      </c>
      <c r="JN7" s="1" t="s">
        <v>90</v>
      </c>
      <c r="JO7" s="1">
        <v>9.1</v>
      </c>
      <c r="JP7" s="1">
        <v>62.091999999999999</v>
      </c>
      <c r="JQ7" s="1" t="s">
        <v>86</v>
      </c>
      <c r="JR7" s="1" t="s">
        <v>90</v>
      </c>
      <c r="JS7" s="1">
        <v>1.7670000000000001</v>
      </c>
      <c r="JT7" s="1">
        <v>70.55</v>
      </c>
      <c r="JU7" s="1" t="s">
        <v>85</v>
      </c>
      <c r="JV7" s="1" t="s">
        <v>90</v>
      </c>
      <c r="JW7" s="1">
        <v>3.13</v>
      </c>
      <c r="JX7" s="1">
        <v>94.138000000000005</v>
      </c>
      <c r="JY7" s="1" t="s">
        <v>85</v>
      </c>
      <c r="JZ7" s="1" t="s">
        <v>90</v>
      </c>
      <c r="KA7" s="1">
        <v>1.6819999999999999</v>
      </c>
      <c r="KB7" s="1">
        <v>81.293999999999997</v>
      </c>
      <c r="KC7" s="1" t="s">
        <v>85</v>
      </c>
      <c r="KD7" s="1" t="s">
        <v>90</v>
      </c>
      <c r="KE7" s="1">
        <v>322.88</v>
      </c>
      <c r="KF7" s="1">
        <v>100</v>
      </c>
      <c r="KG7" s="1" t="s">
        <v>85</v>
      </c>
      <c r="KH7" s="1" t="s">
        <v>90</v>
      </c>
      <c r="KI7" s="1">
        <v>94</v>
      </c>
      <c r="KJ7" s="1">
        <v>94.444000000000003</v>
      </c>
      <c r="KK7" s="1" t="s">
        <v>85</v>
      </c>
      <c r="KL7" s="1" t="s">
        <v>90</v>
      </c>
      <c r="KM7" s="1">
        <v>2</v>
      </c>
      <c r="KN7" s="1">
        <v>92.308000000000007</v>
      </c>
      <c r="KO7" s="1" t="s">
        <v>85</v>
      </c>
      <c r="KP7" s="1" t="s">
        <v>90</v>
      </c>
      <c r="KQ7" s="1">
        <v>48</v>
      </c>
      <c r="KR7" s="1">
        <v>71.667000000000002</v>
      </c>
      <c r="KS7" s="1" t="s">
        <v>85</v>
      </c>
      <c r="KT7" s="1" t="s">
        <v>90</v>
      </c>
      <c r="KU7" s="1">
        <v>4.3739999999999997</v>
      </c>
      <c r="KV7" s="1">
        <v>100</v>
      </c>
      <c r="KW7" s="1" t="s">
        <v>85</v>
      </c>
      <c r="KX7" s="1" t="s">
        <v>90</v>
      </c>
      <c r="KY7" s="1">
        <v>75.132999999999996</v>
      </c>
      <c r="KZ7" s="1"/>
      <c r="LA7" s="1">
        <v>100</v>
      </c>
      <c r="LB7" s="1" t="s">
        <v>85</v>
      </c>
      <c r="LC7" s="1">
        <v>1.256</v>
      </c>
      <c r="LD7" s="1">
        <v>100</v>
      </c>
      <c r="LE7" s="1" t="s">
        <v>85</v>
      </c>
      <c r="LF7" s="1" t="s">
        <v>90</v>
      </c>
      <c r="LG7" s="1">
        <v>33.744999999999997</v>
      </c>
      <c r="LH7" s="1">
        <v>82.408000000000001</v>
      </c>
      <c r="LI7" s="1" t="s">
        <v>86</v>
      </c>
      <c r="LJ7" s="1" t="s">
        <v>94</v>
      </c>
      <c r="LK7" s="1">
        <v>1.05</v>
      </c>
      <c r="LL7" s="1"/>
      <c r="LM7" s="1">
        <v>90.625</v>
      </c>
      <c r="LN7" s="1" t="s">
        <v>86</v>
      </c>
      <c r="LO7" s="1" t="s">
        <v>91</v>
      </c>
      <c r="LP7" s="1">
        <v>10.200000000000001</v>
      </c>
      <c r="LQ7" s="1">
        <v>83.528999999999996</v>
      </c>
      <c r="LR7" s="1" t="s">
        <v>86</v>
      </c>
      <c r="LS7" s="1" t="s">
        <v>94</v>
      </c>
      <c r="LT7" s="1">
        <v>25.2</v>
      </c>
      <c r="LU7" s="1">
        <v>50.4</v>
      </c>
      <c r="LV7" s="1" t="s">
        <v>85</v>
      </c>
      <c r="LW7" s="1">
        <v>19</v>
      </c>
      <c r="LX7" s="1">
        <v>77.966000000000008</v>
      </c>
      <c r="LY7" s="1" t="s">
        <v>85</v>
      </c>
      <c r="LZ7" s="1" t="s">
        <v>90</v>
      </c>
      <c r="MA7" s="1">
        <v>67.3</v>
      </c>
      <c r="MB7" s="1">
        <v>100</v>
      </c>
      <c r="MC7" s="1" t="s">
        <v>85</v>
      </c>
      <c r="MD7" s="1" t="s">
        <v>90</v>
      </c>
      <c r="ME7" s="1">
        <v>13.4</v>
      </c>
      <c r="MF7" s="1">
        <v>69.167000000000002</v>
      </c>
      <c r="MG7" s="1" t="s">
        <v>85</v>
      </c>
      <c r="MH7" s="1" t="s">
        <v>90</v>
      </c>
      <c r="MI7" s="1">
        <v>67.292000000000002</v>
      </c>
      <c r="MJ7" s="1">
        <v>75.149000000000001</v>
      </c>
      <c r="MK7" s="1" t="s">
        <v>85</v>
      </c>
      <c r="ML7" s="1" t="s">
        <v>90</v>
      </c>
      <c r="MM7" s="1">
        <v>12.700000000000001</v>
      </c>
      <c r="MN7" s="1">
        <v>63.332999999999998</v>
      </c>
      <c r="MO7" s="1" t="s">
        <v>86</v>
      </c>
      <c r="MP7" s="1" t="s">
        <v>90</v>
      </c>
      <c r="MQ7" s="1">
        <v>99</v>
      </c>
      <c r="MR7" s="1">
        <v>98.935000000000002</v>
      </c>
      <c r="MS7" s="1" t="s">
        <v>85</v>
      </c>
      <c r="MT7" s="1" t="s">
        <v>90</v>
      </c>
      <c r="MU7" s="1">
        <v>11.6</v>
      </c>
      <c r="MV7" s="1">
        <v>58.889000000000003</v>
      </c>
      <c r="MW7" s="1" t="s">
        <v>87</v>
      </c>
      <c r="MX7" s="1" t="s">
        <v>92</v>
      </c>
      <c r="MY7" s="1">
        <v>1.93</v>
      </c>
      <c r="MZ7" s="1">
        <v>20.667000000000002</v>
      </c>
      <c r="NA7" s="1" t="s">
        <v>87</v>
      </c>
      <c r="NB7" s="1" t="s">
        <v>92</v>
      </c>
      <c r="NC7" s="1">
        <v>34.497</v>
      </c>
      <c r="ND7" s="1">
        <v>93.429000000000002</v>
      </c>
      <c r="NE7" s="1" t="s">
        <v>86</v>
      </c>
      <c r="NF7" s="1">
        <v>14.998000000000001</v>
      </c>
      <c r="NG7" s="1">
        <v>50.006999999999998</v>
      </c>
      <c r="NH7" s="1" t="s">
        <v>88</v>
      </c>
      <c r="NI7" s="1">
        <v>37.131999999999998</v>
      </c>
      <c r="NJ7" s="1">
        <v>64.150999999999996</v>
      </c>
      <c r="NK7" s="1" t="s">
        <v>87</v>
      </c>
      <c r="NL7" s="1">
        <v>16.968</v>
      </c>
      <c r="NM7" s="1">
        <v>62.292999999999999</v>
      </c>
      <c r="NN7" s="1" t="s">
        <v>88</v>
      </c>
      <c r="NO7" s="1">
        <v>10.700000000000001</v>
      </c>
      <c r="NP7" s="1">
        <v>46.5</v>
      </c>
      <c r="NQ7" s="1" t="s">
        <v>88</v>
      </c>
      <c r="NR7" s="1" t="s">
        <v>92</v>
      </c>
      <c r="NS7" s="1">
        <v>2.4130000000000003</v>
      </c>
      <c r="NT7" s="1">
        <v>24.594000000000001</v>
      </c>
      <c r="NU7" s="1" t="s">
        <v>88</v>
      </c>
      <c r="NV7" s="1" t="s">
        <v>92</v>
      </c>
      <c r="NW7" s="1">
        <v>231.887</v>
      </c>
      <c r="NX7" s="1">
        <v>99.472999999999999</v>
      </c>
      <c r="NY7" s="1" t="s">
        <v>86</v>
      </c>
      <c r="NZ7" s="1">
        <v>92.748000000000005</v>
      </c>
      <c r="OA7" s="1">
        <v>90.331000000000003</v>
      </c>
      <c r="OB7" s="1" t="s">
        <v>85</v>
      </c>
      <c r="OC7" s="1" t="s">
        <v>90</v>
      </c>
      <c r="OD7" s="1">
        <v>46.552</v>
      </c>
      <c r="OE7" s="1">
        <v>48.675000000000004</v>
      </c>
      <c r="OF7" s="1" t="s">
        <v>88</v>
      </c>
      <c r="OG7" s="1" t="s">
        <v>90</v>
      </c>
      <c r="OH7" s="1">
        <v>21.269000000000002</v>
      </c>
      <c r="OI7" s="1">
        <v>76.367999999999995</v>
      </c>
      <c r="OJ7" s="1" t="s">
        <v>87</v>
      </c>
      <c r="OK7" s="1" t="s">
        <v>90</v>
      </c>
      <c r="OL7" s="1">
        <v>7.3529999999999998</v>
      </c>
      <c r="OM7" s="1">
        <v>63.234999999999999</v>
      </c>
      <c r="ON7" s="1" t="s">
        <v>86</v>
      </c>
      <c r="OO7" s="1" t="s">
        <v>90</v>
      </c>
      <c r="OP7" s="1">
        <v>0.28200000000000003</v>
      </c>
      <c r="OQ7" s="1">
        <v>85.9</v>
      </c>
      <c r="OR7" s="1" t="s">
        <v>86</v>
      </c>
      <c r="OS7" s="1">
        <v>69.448000000000008</v>
      </c>
      <c r="OT7" s="1">
        <v>69.448000000000008</v>
      </c>
      <c r="OU7" s="1" t="s">
        <v>88</v>
      </c>
      <c r="OV7" s="1" t="s">
        <v>92</v>
      </c>
      <c r="OW7" s="1">
        <v>78.829000000000008</v>
      </c>
      <c r="OX7" s="1">
        <v>77.808000000000007</v>
      </c>
      <c r="OY7" s="1" t="s">
        <v>87</v>
      </c>
      <c r="OZ7" s="1" t="s">
        <v>92</v>
      </c>
      <c r="PA7" s="1">
        <v>81.326999999999998</v>
      </c>
      <c r="PB7" s="1">
        <v>81.326999999999998</v>
      </c>
      <c r="PC7" s="1" t="s">
        <v>86</v>
      </c>
      <c r="PD7" s="1" t="s">
        <v>92</v>
      </c>
      <c r="PE7" s="1"/>
      <c r="PF7" s="1"/>
      <c r="PG7" s="1" t="s">
        <v>83</v>
      </c>
      <c r="PH7" s="1" t="s">
        <v>83</v>
      </c>
      <c r="PI7" s="1">
        <v>25.8</v>
      </c>
      <c r="PJ7" s="1">
        <v>68.400000000000006</v>
      </c>
      <c r="PK7" s="1" t="s">
        <v>86</v>
      </c>
      <c r="PL7" s="1" t="s">
        <v>94</v>
      </c>
      <c r="PM7" s="1">
        <v>0.98299999999999998</v>
      </c>
      <c r="PN7" s="1">
        <v>95.75</v>
      </c>
      <c r="PO7" s="1" t="s">
        <v>86</v>
      </c>
      <c r="PP7" s="1" t="s">
        <v>92</v>
      </c>
      <c r="PQ7" s="1">
        <v>5.7460000000000004</v>
      </c>
      <c r="PR7" s="1">
        <v>42.54</v>
      </c>
      <c r="PS7" s="1" t="s">
        <v>88</v>
      </c>
      <c r="PT7" s="1">
        <v>0.44</v>
      </c>
      <c r="PU7" s="1">
        <v>99.382999999999996</v>
      </c>
      <c r="PV7" s="1" t="s">
        <v>85</v>
      </c>
      <c r="PW7" s="1" t="s">
        <v>90</v>
      </c>
      <c r="PX7" s="1">
        <v>13.3</v>
      </c>
      <c r="PY7" s="1">
        <v>53.5</v>
      </c>
      <c r="PZ7" s="1" t="s">
        <v>86</v>
      </c>
      <c r="QA7" s="1" t="s">
        <v>91</v>
      </c>
      <c r="QB7" s="1">
        <v>7.7</v>
      </c>
      <c r="QC7" s="1">
        <v>48.667000000000002</v>
      </c>
      <c r="QD7" s="1" t="s">
        <v>87</v>
      </c>
      <c r="QE7" s="1" t="s">
        <v>94</v>
      </c>
      <c r="QF7" s="1">
        <v>0.78600000000000003</v>
      </c>
      <c r="QG7" s="1">
        <v>98</v>
      </c>
      <c r="QH7" s="1" t="s">
        <v>85</v>
      </c>
      <c r="QI7" s="1" t="s">
        <v>90</v>
      </c>
      <c r="QJ7" s="1">
        <v>0.82900000000000007</v>
      </c>
      <c r="QK7" s="1">
        <v>97</v>
      </c>
      <c r="QL7" s="1" t="s">
        <v>85</v>
      </c>
      <c r="QM7" s="1" t="s">
        <v>90</v>
      </c>
      <c r="QN7" s="1">
        <v>0.85199999999999998</v>
      </c>
      <c r="QO7" s="1">
        <v>85.283000000000001</v>
      </c>
      <c r="QP7" s="1" t="s">
        <v>85</v>
      </c>
      <c r="QQ7" s="1" t="s">
        <v>90</v>
      </c>
      <c r="QR7" s="1">
        <v>80</v>
      </c>
      <c r="QS7" s="1">
        <v>88.623999999999995</v>
      </c>
      <c r="QT7" s="1" t="s">
        <v>85</v>
      </c>
      <c r="QU7" s="1" t="s">
        <v>90</v>
      </c>
      <c r="QV7" s="1">
        <v>23.567</v>
      </c>
      <c r="QW7" s="1">
        <v>75.637</v>
      </c>
      <c r="QX7" s="1" t="s">
        <v>85</v>
      </c>
      <c r="QY7" s="1" t="s">
        <v>90</v>
      </c>
      <c r="QZ7" s="1">
        <v>2.04</v>
      </c>
      <c r="RA7" s="1"/>
      <c r="RB7" s="1">
        <v>40</v>
      </c>
      <c r="RC7" s="1" t="s">
        <v>87</v>
      </c>
      <c r="RD7" s="1">
        <v>14.6</v>
      </c>
      <c r="RE7" s="1">
        <v>93.429000000000002</v>
      </c>
      <c r="RF7" s="1" t="s">
        <v>85</v>
      </c>
      <c r="RG7" s="1" t="s">
        <v>90</v>
      </c>
      <c r="RH7" s="1">
        <v>0.6</v>
      </c>
      <c r="RI7" s="1">
        <v>55.556000000000004</v>
      </c>
      <c r="RJ7" s="1" t="s">
        <v>86</v>
      </c>
      <c r="RK7" s="1" t="s">
        <v>90</v>
      </c>
      <c r="RL7" s="1">
        <v>65.391620445463857</v>
      </c>
      <c r="RM7" s="1">
        <v>100</v>
      </c>
      <c r="RN7" s="1" t="s">
        <v>85</v>
      </c>
      <c r="RO7" s="1">
        <v>52.338000000000001</v>
      </c>
      <c r="RP7" s="1"/>
      <c r="RQ7" s="1">
        <v>79.436999999999998</v>
      </c>
      <c r="RR7" s="1" t="s">
        <v>85</v>
      </c>
      <c r="RS7" s="5">
        <v>75.713000000000008</v>
      </c>
      <c r="RT7" s="5">
        <v>56.518000000000001</v>
      </c>
      <c r="RU7" s="5">
        <v>86.278000000000006</v>
      </c>
      <c r="RV7" s="5">
        <v>69.347000000000008</v>
      </c>
      <c r="RW7" s="5">
        <v>64.501000000000005</v>
      </c>
      <c r="RX7" s="5">
        <v>89.540999999999997</v>
      </c>
      <c r="RY7" s="5">
        <v>67.180999999999997</v>
      </c>
      <c r="RZ7" s="5">
        <v>87.959000000000003</v>
      </c>
      <c r="SA7" s="5">
        <v>92.65</v>
      </c>
      <c r="SB7" s="5">
        <v>85.521000000000001</v>
      </c>
      <c r="SC7" s="5">
        <v>76.421000000000006</v>
      </c>
      <c r="SD7" s="5">
        <v>58.239000000000004</v>
      </c>
      <c r="SE7" s="5">
        <v>56.856000000000002</v>
      </c>
      <c r="SF7" s="5">
        <v>72.326000000000008</v>
      </c>
      <c r="SG7" s="5">
        <v>73.165000000000006</v>
      </c>
      <c r="SH7" s="5">
        <v>77.951999999999998</v>
      </c>
      <c r="SI7" s="5">
        <v>78.331000000000003</v>
      </c>
    </row>
    <row r="8" spans="1:503">
      <c r="A8" t="s">
        <v>7</v>
      </c>
      <c r="B8" t="s">
        <v>47</v>
      </c>
      <c r="C8" s="19">
        <v>74.040000000000006</v>
      </c>
      <c r="D8" s="1">
        <v>7</v>
      </c>
      <c r="E8" s="1">
        <v>1.75</v>
      </c>
      <c r="F8" s="4" t="s">
        <v>35</v>
      </c>
      <c r="G8" s="1">
        <v>72.010000000000005</v>
      </c>
      <c r="H8" s="1">
        <v>79.12</v>
      </c>
      <c r="I8" s="28">
        <v>2078931.9999999998</v>
      </c>
      <c r="J8" s="1" t="s">
        <v>85</v>
      </c>
      <c r="K8" s="1" t="s">
        <v>90</v>
      </c>
      <c r="L8" s="1" t="s">
        <v>87</v>
      </c>
      <c r="M8" s="1" t="s">
        <v>92</v>
      </c>
      <c r="N8" s="1" t="s">
        <v>86</v>
      </c>
      <c r="O8" s="1" t="s">
        <v>91</v>
      </c>
      <c r="P8" s="1" t="s">
        <v>86</v>
      </c>
      <c r="Q8" s="1" t="s">
        <v>91</v>
      </c>
      <c r="R8" s="1" t="s">
        <v>87</v>
      </c>
      <c r="S8" s="1" t="s">
        <v>91</v>
      </c>
      <c r="T8" s="1" t="s">
        <v>86</v>
      </c>
      <c r="U8" s="1" t="s">
        <v>90</v>
      </c>
      <c r="V8" s="1" t="s">
        <v>86</v>
      </c>
      <c r="W8" s="1" t="s">
        <v>91</v>
      </c>
      <c r="X8" s="1" t="s">
        <v>86</v>
      </c>
      <c r="Y8" s="1" t="s">
        <v>90</v>
      </c>
      <c r="Z8" s="1" t="s">
        <v>86</v>
      </c>
      <c r="AA8" s="1" t="s">
        <v>91</v>
      </c>
      <c r="AB8" s="1" t="s">
        <v>86</v>
      </c>
      <c r="AC8" s="1" t="s">
        <v>91</v>
      </c>
      <c r="AD8" s="1" t="s">
        <v>87</v>
      </c>
      <c r="AE8" s="1" t="s">
        <v>91</v>
      </c>
      <c r="AF8" s="1" t="s">
        <v>88</v>
      </c>
      <c r="AG8" s="1" t="s">
        <v>94</v>
      </c>
      <c r="AH8" s="1" t="s">
        <v>88</v>
      </c>
      <c r="AI8" s="1" t="s">
        <v>94</v>
      </c>
      <c r="AJ8" s="1" t="s">
        <v>87</v>
      </c>
      <c r="AK8" s="1" t="s">
        <v>91</v>
      </c>
      <c r="AL8" s="1" t="s">
        <v>87</v>
      </c>
      <c r="AM8" s="1" t="s">
        <v>92</v>
      </c>
      <c r="AN8" s="1" t="s">
        <v>86</v>
      </c>
      <c r="AO8" s="1" t="s">
        <v>90</v>
      </c>
      <c r="AP8" s="1" t="s">
        <v>87</v>
      </c>
      <c r="AQ8" s="1" t="s">
        <v>92</v>
      </c>
      <c r="AR8" s="1">
        <v>12</v>
      </c>
      <c r="AS8" s="1">
        <v>53.125</v>
      </c>
      <c r="AT8" s="1" t="s">
        <v>85</v>
      </c>
      <c r="AU8" s="1" t="s">
        <v>90</v>
      </c>
      <c r="AV8" s="1">
        <v>2.6</v>
      </c>
      <c r="AW8" s="1">
        <v>91.72</v>
      </c>
      <c r="AX8" s="1" t="s">
        <v>85</v>
      </c>
      <c r="AY8" s="1" t="s">
        <v>90</v>
      </c>
      <c r="AZ8" s="1">
        <v>0.36</v>
      </c>
      <c r="BA8" s="1">
        <v>98.286000000000001</v>
      </c>
      <c r="BB8" s="1" t="s">
        <v>85</v>
      </c>
      <c r="BC8" s="1" t="s">
        <v>90</v>
      </c>
      <c r="BD8" s="1">
        <v>20.2</v>
      </c>
      <c r="BE8" s="1">
        <v>46.417000000000002</v>
      </c>
      <c r="BF8" s="1" t="s">
        <v>87</v>
      </c>
      <c r="BG8" s="1" t="s">
        <v>94</v>
      </c>
      <c r="BH8" s="1">
        <v>2.4020000000000001</v>
      </c>
      <c r="BI8" s="1">
        <v>15.814</v>
      </c>
      <c r="BJ8" s="1" t="s">
        <v>88</v>
      </c>
      <c r="BK8" s="1" t="s">
        <v>94</v>
      </c>
      <c r="BL8" s="1">
        <v>57.623000000000005</v>
      </c>
      <c r="BM8" s="1">
        <v>56.966999999999999</v>
      </c>
      <c r="BN8" s="1" t="s">
        <v>87</v>
      </c>
      <c r="BO8" s="1">
        <v>65</v>
      </c>
      <c r="BP8" s="1">
        <v>71.052999999999997</v>
      </c>
      <c r="BQ8" s="1" t="s">
        <v>86</v>
      </c>
      <c r="BR8" s="1" t="s">
        <v>91</v>
      </c>
      <c r="BS8" s="1">
        <v>35.1</v>
      </c>
      <c r="BT8" s="1">
        <v>47.884999999999998</v>
      </c>
      <c r="BU8" s="1" t="s">
        <v>87</v>
      </c>
      <c r="BV8" s="1" t="s">
        <v>92</v>
      </c>
      <c r="BW8" s="1">
        <v>0</v>
      </c>
      <c r="BX8" s="1">
        <v>100</v>
      </c>
      <c r="BY8" s="1" t="s">
        <v>85</v>
      </c>
      <c r="BZ8" s="1">
        <v>81.5</v>
      </c>
      <c r="CA8" s="1">
        <v>94.828000000000003</v>
      </c>
      <c r="CB8" s="1" t="s">
        <v>85</v>
      </c>
      <c r="CC8" s="1" t="s">
        <v>90</v>
      </c>
      <c r="CD8" s="1">
        <v>2.2000000000000002</v>
      </c>
      <c r="CE8" s="1">
        <v>80</v>
      </c>
      <c r="CF8" s="1" t="s">
        <v>85</v>
      </c>
      <c r="CG8" s="1" t="s">
        <v>90</v>
      </c>
      <c r="CH8" s="1">
        <v>65.400000000000006</v>
      </c>
      <c r="CI8" s="1">
        <v>73.454999999999998</v>
      </c>
      <c r="CJ8" s="1" t="s">
        <v>85</v>
      </c>
      <c r="CK8" s="1" t="s">
        <v>90</v>
      </c>
      <c r="CL8" s="1">
        <v>29.5</v>
      </c>
      <c r="CM8" s="1">
        <v>50.832999999999998</v>
      </c>
      <c r="CN8" s="1" t="s">
        <v>86</v>
      </c>
      <c r="CO8" s="1" t="s">
        <v>94</v>
      </c>
      <c r="CP8" s="1">
        <v>2.9</v>
      </c>
      <c r="CQ8" s="1">
        <v>90.332999999999998</v>
      </c>
      <c r="CR8" s="1" t="s">
        <v>86</v>
      </c>
      <c r="CS8" s="1" t="s">
        <v>94</v>
      </c>
      <c r="CT8" s="1">
        <v>0.6</v>
      </c>
      <c r="CU8" s="1">
        <v>97</v>
      </c>
      <c r="CV8" s="1" t="s">
        <v>85</v>
      </c>
      <c r="CW8" s="1" t="s">
        <v>90</v>
      </c>
      <c r="CX8" s="1">
        <v>0</v>
      </c>
      <c r="CY8" s="1">
        <v>100</v>
      </c>
      <c r="CZ8" s="1" t="s">
        <v>85</v>
      </c>
      <c r="DA8" s="1" t="s">
        <v>90</v>
      </c>
      <c r="DB8" s="1">
        <v>4.7</v>
      </c>
      <c r="DC8" s="1">
        <v>99.802999999999997</v>
      </c>
      <c r="DD8" s="1" t="s">
        <v>85</v>
      </c>
      <c r="DE8" s="1" t="s">
        <v>90</v>
      </c>
      <c r="DF8" s="1">
        <v>12.700000000000001</v>
      </c>
      <c r="DG8" s="1">
        <v>84.332000000000008</v>
      </c>
      <c r="DH8" s="1" t="s">
        <v>85</v>
      </c>
      <c r="DI8" s="1" t="s">
        <v>90</v>
      </c>
      <c r="DJ8" s="1">
        <v>19.580000000000002</v>
      </c>
      <c r="DK8" s="1">
        <v>40.076999999999998</v>
      </c>
      <c r="DL8" s="1" t="s">
        <v>87</v>
      </c>
      <c r="DM8" s="1" t="s">
        <v>94</v>
      </c>
      <c r="DN8" s="1">
        <v>23</v>
      </c>
      <c r="DO8" s="1">
        <v>93.766999999999996</v>
      </c>
      <c r="DP8" s="1" t="s">
        <v>86</v>
      </c>
      <c r="DQ8" s="1">
        <v>2.1</v>
      </c>
      <c r="DR8" s="1">
        <v>100</v>
      </c>
      <c r="DS8" s="1" t="s">
        <v>85</v>
      </c>
      <c r="DT8" s="1" t="s">
        <v>90</v>
      </c>
      <c r="DU8" s="1">
        <v>4.4000000000000004</v>
      </c>
      <c r="DV8" s="1">
        <v>95.484000000000009</v>
      </c>
      <c r="DW8" s="1" t="s">
        <v>85</v>
      </c>
      <c r="DX8" s="1" t="s">
        <v>90</v>
      </c>
      <c r="DY8" s="1">
        <v>93</v>
      </c>
      <c r="DZ8" s="1">
        <v>88.135999999999996</v>
      </c>
      <c r="EA8" s="1" t="s">
        <v>85</v>
      </c>
      <c r="EB8" s="1" t="s">
        <v>90</v>
      </c>
      <c r="EC8" s="1">
        <v>10</v>
      </c>
      <c r="ED8" s="1">
        <v>70</v>
      </c>
      <c r="EE8" s="1" t="s">
        <v>85</v>
      </c>
      <c r="EF8" s="1" t="s">
        <v>90</v>
      </c>
      <c r="EG8" s="1">
        <v>28</v>
      </c>
      <c r="EH8" s="1">
        <v>57.895000000000003</v>
      </c>
      <c r="EI8" s="1" t="s">
        <v>86</v>
      </c>
      <c r="EJ8" s="1" t="s">
        <v>90</v>
      </c>
      <c r="EK8" s="1">
        <v>100</v>
      </c>
      <c r="EL8" s="1">
        <v>100</v>
      </c>
      <c r="EM8" s="1" t="s">
        <v>85</v>
      </c>
      <c r="EN8" s="1" t="s">
        <v>90</v>
      </c>
      <c r="EO8" s="1">
        <v>11.933</v>
      </c>
      <c r="EP8" s="1">
        <v>96.548000000000002</v>
      </c>
      <c r="EQ8" s="1" t="s">
        <v>85</v>
      </c>
      <c r="ER8" s="1" t="s">
        <v>90</v>
      </c>
      <c r="ES8" s="1">
        <v>6.665</v>
      </c>
      <c r="ET8" s="1">
        <v>78.256</v>
      </c>
      <c r="EU8" s="1" t="s">
        <v>85</v>
      </c>
      <c r="EV8" s="1" t="s">
        <v>90</v>
      </c>
      <c r="EW8" s="1">
        <v>27.646000000000001</v>
      </c>
      <c r="EX8" s="1"/>
      <c r="EY8" s="1" t="s">
        <v>86</v>
      </c>
      <c r="EZ8" s="1">
        <v>93.100000000000009</v>
      </c>
      <c r="FA8" s="1">
        <v>89.385000000000005</v>
      </c>
      <c r="FB8" s="1" t="s">
        <v>85</v>
      </c>
      <c r="FC8" s="1" t="s">
        <v>90</v>
      </c>
      <c r="FD8" s="1">
        <v>4.6000000000000005</v>
      </c>
      <c r="FE8" s="1">
        <v>97.778000000000006</v>
      </c>
      <c r="FF8" s="1" t="s">
        <v>85</v>
      </c>
      <c r="FG8" s="1" t="s">
        <v>90</v>
      </c>
      <c r="FH8" s="1">
        <v>503.66700000000003</v>
      </c>
      <c r="FI8" s="1">
        <v>87.51</v>
      </c>
      <c r="FJ8" s="1" t="s">
        <v>85</v>
      </c>
      <c r="FK8" s="1" t="s">
        <v>90</v>
      </c>
      <c r="FL8" s="1">
        <v>14.6</v>
      </c>
      <c r="FM8" s="1">
        <v>93.659000000000006</v>
      </c>
      <c r="FN8" s="1" t="s">
        <v>85</v>
      </c>
      <c r="FO8" s="1" t="s">
        <v>90</v>
      </c>
      <c r="FP8" s="1">
        <v>13.034000000000001</v>
      </c>
      <c r="FQ8" s="1">
        <v>63.863</v>
      </c>
      <c r="FR8" s="1" t="s">
        <v>86</v>
      </c>
      <c r="FS8" s="1" t="s">
        <v>91</v>
      </c>
      <c r="FT8" s="1">
        <v>37.741999999999997</v>
      </c>
      <c r="FU8" s="1">
        <v>78.707000000000008</v>
      </c>
      <c r="FV8" s="1" t="s">
        <v>86</v>
      </c>
      <c r="FW8" s="1" t="s">
        <v>90</v>
      </c>
      <c r="FX8" s="1">
        <v>44.9</v>
      </c>
      <c r="FY8" s="1">
        <v>86.346000000000004</v>
      </c>
      <c r="FZ8" s="1" t="s">
        <v>85</v>
      </c>
      <c r="GA8" s="1" t="s">
        <v>90</v>
      </c>
      <c r="GB8" s="1">
        <v>11.200000000000001</v>
      </c>
      <c r="GC8" s="1">
        <v>40</v>
      </c>
      <c r="GD8" s="1" t="s">
        <v>85</v>
      </c>
      <c r="GE8" s="1" t="s">
        <v>90</v>
      </c>
      <c r="GF8" s="1">
        <v>257.55799999999999</v>
      </c>
      <c r="GG8" s="1">
        <v>71.947000000000003</v>
      </c>
      <c r="GH8" s="1" t="s">
        <v>86</v>
      </c>
      <c r="GI8" s="1">
        <v>8.7000000000000011</v>
      </c>
      <c r="GJ8" s="1">
        <v>78.25</v>
      </c>
      <c r="GK8" s="1" t="s">
        <v>85</v>
      </c>
      <c r="GL8" s="1" t="s">
        <v>90</v>
      </c>
      <c r="GM8" s="1">
        <v>6.8</v>
      </c>
      <c r="GN8" s="1">
        <v>83.415000000000006</v>
      </c>
      <c r="GO8" s="1" t="s">
        <v>85</v>
      </c>
      <c r="GP8" s="1" t="s">
        <v>90</v>
      </c>
      <c r="GQ8" s="1">
        <v>12.4</v>
      </c>
      <c r="GR8" s="1">
        <v>89.332999999999998</v>
      </c>
      <c r="GS8" s="1" t="s">
        <v>85</v>
      </c>
      <c r="GT8" s="1" t="s">
        <v>90</v>
      </c>
      <c r="GU8" s="1">
        <v>22.1</v>
      </c>
      <c r="GV8" s="1">
        <v>26.579000000000001</v>
      </c>
      <c r="GW8" s="1" t="s">
        <v>87</v>
      </c>
      <c r="GX8" s="1" t="s">
        <v>94</v>
      </c>
      <c r="GY8" s="1">
        <v>24.6</v>
      </c>
      <c r="GZ8" s="1">
        <v>49.2</v>
      </c>
      <c r="HA8" s="1" t="s">
        <v>87</v>
      </c>
      <c r="HB8" s="1" t="s">
        <v>91</v>
      </c>
      <c r="HC8" s="1"/>
      <c r="HD8" s="1"/>
      <c r="HE8" s="1" t="s">
        <v>85</v>
      </c>
      <c r="HF8" s="1" t="s">
        <v>90</v>
      </c>
      <c r="HG8" s="1">
        <v>0.1</v>
      </c>
      <c r="HH8" s="1">
        <v>99.667000000000002</v>
      </c>
      <c r="HI8" s="1" t="s">
        <v>85</v>
      </c>
      <c r="HJ8" s="1" t="s">
        <v>90</v>
      </c>
      <c r="HK8" s="1">
        <v>67.400000000000006</v>
      </c>
      <c r="HL8" s="1">
        <v>59.25</v>
      </c>
      <c r="HM8" s="1" t="s">
        <v>86</v>
      </c>
      <c r="HN8" s="1" t="s">
        <v>90</v>
      </c>
      <c r="HO8" s="1">
        <v>0.70000000000000007</v>
      </c>
      <c r="HP8" s="1">
        <v>100</v>
      </c>
      <c r="HQ8" s="1" t="s">
        <v>85</v>
      </c>
      <c r="HR8" s="1" t="s">
        <v>90</v>
      </c>
      <c r="HS8" s="1">
        <v>24.544</v>
      </c>
      <c r="HT8" s="1">
        <v>75.456000000000003</v>
      </c>
      <c r="HU8" s="1" t="s">
        <v>85</v>
      </c>
      <c r="HV8" s="1" t="s">
        <v>90</v>
      </c>
      <c r="HW8" s="1">
        <v>98.052999999999997</v>
      </c>
      <c r="HX8" s="1">
        <v>97.825000000000003</v>
      </c>
      <c r="HY8" s="1" t="s">
        <v>85</v>
      </c>
      <c r="HZ8" s="1" t="s">
        <v>90</v>
      </c>
      <c r="IA8" s="1">
        <v>83.040999999999997</v>
      </c>
      <c r="IB8" s="1">
        <v>80.257000000000005</v>
      </c>
      <c r="IC8" s="1" t="s">
        <v>86</v>
      </c>
      <c r="ID8" s="1" t="s">
        <v>91</v>
      </c>
      <c r="IE8" s="1">
        <v>2.3000000000000003</v>
      </c>
      <c r="IF8" s="1">
        <v>93.429000000000002</v>
      </c>
      <c r="IG8" s="1" t="s">
        <v>85</v>
      </c>
      <c r="IH8" s="1" t="s">
        <v>90</v>
      </c>
      <c r="II8" s="1">
        <v>21.149000000000001</v>
      </c>
      <c r="IJ8" s="1">
        <v>38.615000000000002</v>
      </c>
      <c r="IK8" s="1" t="s">
        <v>86</v>
      </c>
      <c r="IL8" s="1" t="s">
        <v>94</v>
      </c>
      <c r="IM8" s="1">
        <v>0.878</v>
      </c>
      <c r="IN8" s="1">
        <v>85.119</v>
      </c>
      <c r="IO8" s="1" t="s">
        <v>85</v>
      </c>
      <c r="IP8" s="1" t="s">
        <v>90</v>
      </c>
      <c r="IQ8" s="1">
        <v>0.76700000000000002</v>
      </c>
      <c r="IR8" s="1">
        <v>82.266999999999996</v>
      </c>
      <c r="IS8" s="1" t="s">
        <v>85</v>
      </c>
      <c r="IT8" s="1" t="s">
        <v>90</v>
      </c>
      <c r="IU8" s="1">
        <v>18610</v>
      </c>
      <c r="IV8" s="1">
        <v>54.44</v>
      </c>
      <c r="IW8" s="1" t="s">
        <v>86</v>
      </c>
      <c r="IX8" s="1" t="s">
        <v>90</v>
      </c>
      <c r="IY8" s="1">
        <v>8.8000000000000007</v>
      </c>
      <c r="IZ8" s="1">
        <v>95.789000000000001</v>
      </c>
      <c r="JA8" s="1" t="s">
        <v>85</v>
      </c>
      <c r="JB8" s="1" t="s">
        <v>90</v>
      </c>
      <c r="JC8" s="1">
        <v>76.400000000000006</v>
      </c>
      <c r="JD8" s="1">
        <v>85.600000000000009</v>
      </c>
      <c r="JE8" s="1" t="s">
        <v>85</v>
      </c>
      <c r="JF8" s="1" t="s">
        <v>90</v>
      </c>
      <c r="JG8" s="1">
        <v>1.9000000000000001</v>
      </c>
      <c r="JH8" s="1">
        <v>93.076999999999998</v>
      </c>
      <c r="JI8" s="1" t="s">
        <v>85</v>
      </c>
      <c r="JJ8" s="1" t="s">
        <v>90</v>
      </c>
      <c r="JK8" s="1">
        <v>1.85</v>
      </c>
      <c r="JL8" s="1">
        <v>63</v>
      </c>
      <c r="JM8" s="1" t="s">
        <v>85</v>
      </c>
      <c r="JN8" s="1" t="s">
        <v>90</v>
      </c>
      <c r="JO8" s="1">
        <v>4.5</v>
      </c>
      <c r="JP8" s="1">
        <v>92.156999999999996</v>
      </c>
      <c r="JQ8" s="1" t="s">
        <v>85</v>
      </c>
      <c r="JR8" s="1" t="s">
        <v>90</v>
      </c>
      <c r="JS8" s="1">
        <v>1.0449999999999999</v>
      </c>
      <c r="JT8" s="1">
        <v>82.582999999999998</v>
      </c>
      <c r="JU8" s="1" t="s">
        <v>85</v>
      </c>
      <c r="JV8" s="1" t="s">
        <v>90</v>
      </c>
      <c r="JW8" s="1">
        <v>1.95</v>
      </c>
      <c r="JX8" s="1">
        <v>53.448</v>
      </c>
      <c r="JY8" s="1" t="s">
        <v>85</v>
      </c>
      <c r="JZ8" s="1" t="s">
        <v>90</v>
      </c>
      <c r="KA8" s="1">
        <v>1.5469999999999999</v>
      </c>
      <c r="KB8" s="1">
        <v>73.352999999999994</v>
      </c>
      <c r="KC8" s="1" t="s">
        <v>85</v>
      </c>
      <c r="KD8" s="1" t="s">
        <v>90</v>
      </c>
      <c r="KE8" s="1">
        <v>58.15</v>
      </c>
      <c r="KF8" s="1">
        <v>23.27</v>
      </c>
      <c r="KG8" s="1" t="s">
        <v>86</v>
      </c>
      <c r="KH8" s="1" t="s">
        <v>92</v>
      </c>
      <c r="KI8" s="1">
        <v>89</v>
      </c>
      <c r="KJ8" s="1">
        <v>80.555999999999997</v>
      </c>
      <c r="KK8" s="1" t="s">
        <v>85</v>
      </c>
      <c r="KL8" s="1" t="s">
        <v>90</v>
      </c>
      <c r="KM8" s="1">
        <v>11</v>
      </c>
      <c r="KN8" s="1">
        <v>57.692</v>
      </c>
      <c r="KO8" s="1" t="s">
        <v>86</v>
      </c>
      <c r="KP8" s="1" t="s">
        <v>94</v>
      </c>
      <c r="KQ8" s="1">
        <v>26</v>
      </c>
      <c r="KR8" s="1">
        <v>35</v>
      </c>
      <c r="KS8" s="1" t="s">
        <v>87</v>
      </c>
      <c r="KT8" s="1" t="s">
        <v>90</v>
      </c>
      <c r="KU8" s="1">
        <v>3.262</v>
      </c>
      <c r="KV8" s="1">
        <v>60.917000000000002</v>
      </c>
      <c r="KW8" s="1" t="s">
        <v>85</v>
      </c>
      <c r="KX8" s="1" t="s">
        <v>90</v>
      </c>
      <c r="KY8" s="1">
        <v>28.475000000000001</v>
      </c>
      <c r="KZ8" s="1"/>
      <c r="LA8" s="1">
        <v>56.95</v>
      </c>
      <c r="LB8" s="1" t="s">
        <v>86</v>
      </c>
      <c r="LC8" s="1">
        <v>1.5429999999999999</v>
      </c>
      <c r="LD8" s="1">
        <v>100</v>
      </c>
      <c r="LE8" s="1" t="s">
        <v>85</v>
      </c>
      <c r="LF8" s="1" t="s">
        <v>90</v>
      </c>
      <c r="LG8" s="1">
        <v>27.376999999999999</v>
      </c>
      <c r="LH8" s="1">
        <v>100</v>
      </c>
      <c r="LI8" s="1" t="s">
        <v>85</v>
      </c>
      <c r="LJ8" s="1" t="s">
        <v>90</v>
      </c>
      <c r="LK8" s="1">
        <v>0.81</v>
      </c>
      <c r="LL8" s="1"/>
      <c r="LM8" s="1">
        <v>100</v>
      </c>
      <c r="LN8" s="1" t="s">
        <v>85</v>
      </c>
      <c r="LO8" s="1" t="s">
        <v>90</v>
      </c>
      <c r="LP8" s="1">
        <v>13.200000000000001</v>
      </c>
      <c r="LQ8" s="1">
        <v>76.471000000000004</v>
      </c>
      <c r="LR8" s="1" t="s">
        <v>86</v>
      </c>
      <c r="LS8" s="1" t="s">
        <v>92</v>
      </c>
      <c r="LT8" s="1">
        <v>42.6</v>
      </c>
      <c r="LU8" s="1">
        <v>85.2</v>
      </c>
      <c r="LV8" s="1" t="s">
        <v>85</v>
      </c>
      <c r="LW8" s="1">
        <v>17.8</v>
      </c>
      <c r="LX8" s="1">
        <v>80</v>
      </c>
      <c r="LY8" s="1" t="s">
        <v>85</v>
      </c>
      <c r="LZ8" s="1" t="s">
        <v>90</v>
      </c>
      <c r="MA8" s="1">
        <v>58.9</v>
      </c>
      <c r="MB8" s="1">
        <v>95</v>
      </c>
      <c r="MC8" s="1" t="s">
        <v>85</v>
      </c>
      <c r="MD8" s="1" t="s">
        <v>90</v>
      </c>
      <c r="ME8" s="1">
        <v>20.6</v>
      </c>
      <c r="MF8" s="1">
        <v>39.167000000000002</v>
      </c>
      <c r="MG8" s="1" t="s">
        <v>87</v>
      </c>
      <c r="MH8" s="1" t="s">
        <v>90</v>
      </c>
      <c r="MI8" s="1">
        <v>59.687000000000005</v>
      </c>
      <c r="MJ8" s="1">
        <v>62.804000000000002</v>
      </c>
      <c r="MK8" s="1" t="s">
        <v>86</v>
      </c>
      <c r="ML8" s="1" t="s">
        <v>94</v>
      </c>
      <c r="MM8" s="1">
        <v>19.7</v>
      </c>
      <c r="MN8" s="1">
        <v>30</v>
      </c>
      <c r="MO8" s="1" t="s">
        <v>87</v>
      </c>
      <c r="MP8" s="1" t="s">
        <v>94</v>
      </c>
      <c r="MQ8" s="1">
        <v>99</v>
      </c>
      <c r="MR8" s="1">
        <v>98.935000000000002</v>
      </c>
      <c r="MS8" s="1" t="s">
        <v>85</v>
      </c>
      <c r="MT8" s="1" t="s">
        <v>90</v>
      </c>
      <c r="MU8" s="1">
        <v>8.5</v>
      </c>
      <c r="MV8" s="1">
        <v>41.667000000000002</v>
      </c>
      <c r="MW8" s="1" t="s">
        <v>87</v>
      </c>
      <c r="MX8" s="1" t="s">
        <v>92</v>
      </c>
      <c r="MY8" s="1">
        <v>1.48</v>
      </c>
      <c r="MZ8" s="1">
        <v>10.667</v>
      </c>
      <c r="NA8" s="1" t="s">
        <v>87</v>
      </c>
      <c r="NB8" s="1" t="s">
        <v>94</v>
      </c>
      <c r="NC8" s="1">
        <v>126.157</v>
      </c>
      <c r="ND8" s="1">
        <v>75.97</v>
      </c>
      <c r="NE8" s="1" t="s">
        <v>88</v>
      </c>
      <c r="NF8" s="1">
        <v>15.075000000000001</v>
      </c>
      <c r="NG8" s="1">
        <v>49.75</v>
      </c>
      <c r="NH8" s="1" t="s">
        <v>88</v>
      </c>
      <c r="NI8" s="1">
        <v>29.22</v>
      </c>
      <c r="NJ8" s="1">
        <v>72.224000000000004</v>
      </c>
      <c r="NK8" s="1" t="s">
        <v>86</v>
      </c>
      <c r="NL8" s="1">
        <v>11.907</v>
      </c>
      <c r="NM8" s="1">
        <v>73.540000000000006</v>
      </c>
      <c r="NN8" s="1" t="s">
        <v>87</v>
      </c>
      <c r="NO8" s="1">
        <v>8.5</v>
      </c>
      <c r="NP8" s="1">
        <v>57.5</v>
      </c>
      <c r="NQ8" s="1" t="s">
        <v>88</v>
      </c>
      <c r="NR8" s="1" t="s">
        <v>94</v>
      </c>
      <c r="NS8" s="1">
        <v>2.6360000000000001</v>
      </c>
      <c r="NT8" s="1">
        <v>17.625</v>
      </c>
      <c r="NU8" s="1" t="s">
        <v>88</v>
      </c>
      <c r="NV8" s="1" t="s">
        <v>92</v>
      </c>
      <c r="NW8" s="1">
        <v>54.832000000000001</v>
      </c>
      <c r="NX8" s="1">
        <v>99.875</v>
      </c>
      <c r="NY8" s="1" t="s">
        <v>85</v>
      </c>
      <c r="NZ8" s="1">
        <v>87.234000000000009</v>
      </c>
      <c r="OA8" s="1">
        <v>82.978999999999999</v>
      </c>
      <c r="OB8" s="1" t="s">
        <v>85</v>
      </c>
      <c r="OC8" s="1" t="s">
        <v>90</v>
      </c>
      <c r="OD8" s="1"/>
      <c r="OE8" s="1"/>
      <c r="OF8" s="1" t="s">
        <v>83</v>
      </c>
      <c r="OG8" s="1" t="s">
        <v>83</v>
      </c>
      <c r="OH8" s="1">
        <v>31.167000000000002</v>
      </c>
      <c r="OI8" s="1">
        <v>65.37</v>
      </c>
      <c r="OJ8" s="1" t="s">
        <v>88</v>
      </c>
      <c r="OK8" s="1" t="s">
        <v>94</v>
      </c>
      <c r="OL8" s="1">
        <v>7.12</v>
      </c>
      <c r="OM8" s="1">
        <v>64.400000000000006</v>
      </c>
      <c r="ON8" s="1" t="s">
        <v>86</v>
      </c>
      <c r="OO8" s="1" t="s">
        <v>90</v>
      </c>
      <c r="OP8" s="1">
        <v>7.5999999999999998E-2</v>
      </c>
      <c r="OQ8" s="1">
        <v>96.2</v>
      </c>
      <c r="OR8" s="1" t="s">
        <v>85</v>
      </c>
      <c r="OS8" s="1">
        <v>97.91</v>
      </c>
      <c r="OT8" s="1">
        <v>97.91</v>
      </c>
      <c r="OU8" s="1" t="s">
        <v>85</v>
      </c>
      <c r="OV8" s="1" t="s">
        <v>90</v>
      </c>
      <c r="OW8" s="1">
        <v>88.695999999999998</v>
      </c>
      <c r="OX8" s="1">
        <v>88.150999999999996</v>
      </c>
      <c r="OY8" s="1" t="s">
        <v>86</v>
      </c>
      <c r="OZ8" s="1" t="s">
        <v>92</v>
      </c>
      <c r="PA8" s="1">
        <v>93.046999999999997</v>
      </c>
      <c r="PB8" s="1">
        <v>93.046999999999997</v>
      </c>
      <c r="PC8" s="1" t="s">
        <v>85</v>
      </c>
      <c r="PD8" s="1" t="s">
        <v>90</v>
      </c>
      <c r="PE8" s="1">
        <v>0.81</v>
      </c>
      <c r="PF8" s="1">
        <v>100</v>
      </c>
      <c r="PG8" s="1" t="s">
        <v>85</v>
      </c>
      <c r="PH8" s="1" t="s">
        <v>90</v>
      </c>
      <c r="PI8" s="1"/>
      <c r="PJ8" s="1"/>
      <c r="PK8" s="1" t="s">
        <v>83</v>
      </c>
      <c r="PL8" s="1" t="s">
        <v>83</v>
      </c>
      <c r="PM8" s="1">
        <v>0.93700000000000006</v>
      </c>
      <c r="PN8" s="1">
        <v>84.25</v>
      </c>
      <c r="PO8" s="1" t="s">
        <v>88</v>
      </c>
      <c r="PP8" s="1" t="s">
        <v>94</v>
      </c>
      <c r="PQ8" s="1">
        <v>2.1710000000000003</v>
      </c>
      <c r="PR8" s="1">
        <v>78.290000000000006</v>
      </c>
      <c r="PS8" s="1" t="s">
        <v>87</v>
      </c>
      <c r="PT8" s="1">
        <v>1.07</v>
      </c>
      <c r="PU8" s="1">
        <v>96.608000000000004</v>
      </c>
      <c r="PV8" s="1" t="s">
        <v>85</v>
      </c>
      <c r="PW8" s="1" t="s">
        <v>90</v>
      </c>
      <c r="PX8" s="1">
        <v>8</v>
      </c>
      <c r="PY8" s="1">
        <v>80</v>
      </c>
      <c r="PZ8" s="1" t="s">
        <v>85</v>
      </c>
      <c r="QA8" s="1" t="s">
        <v>90</v>
      </c>
      <c r="QB8" s="1">
        <v>0</v>
      </c>
      <c r="QC8" s="1">
        <v>100</v>
      </c>
      <c r="QD8" s="1" t="s">
        <v>85</v>
      </c>
      <c r="QE8" s="1" t="s">
        <v>90</v>
      </c>
      <c r="QF8" s="1">
        <v>0.70499999999999996</v>
      </c>
      <c r="QG8" s="1">
        <v>86.429000000000002</v>
      </c>
      <c r="QH8" s="1" t="s">
        <v>85</v>
      </c>
      <c r="QI8" s="1" t="s">
        <v>90</v>
      </c>
      <c r="QJ8" s="1">
        <v>0.69900000000000007</v>
      </c>
      <c r="QK8" s="1">
        <v>78.429000000000002</v>
      </c>
      <c r="QL8" s="1" t="s">
        <v>86</v>
      </c>
      <c r="QM8" s="1" t="s">
        <v>90</v>
      </c>
      <c r="QN8" s="1">
        <v>0.65200000000000002</v>
      </c>
      <c r="QO8" s="1">
        <v>47.547000000000004</v>
      </c>
      <c r="QP8" s="1" t="s">
        <v>86</v>
      </c>
      <c r="QQ8" s="1" t="s">
        <v>90</v>
      </c>
      <c r="QR8" s="1">
        <v>60</v>
      </c>
      <c r="QS8" s="1">
        <v>62.169000000000004</v>
      </c>
      <c r="QT8" s="1" t="s">
        <v>85</v>
      </c>
      <c r="QU8" s="1" t="s">
        <v>90</v>
      </c>
      <c r="QV8" s="1">
        <v>18.3</v>
      </c>
      <c r="QW8" s="1">
        <v>83.382000000000005</v>
      </c>
      <c r="QX8" s="1" t="s">
        <v>85</v>
      </c>
      <c r="QY8" s="1" t="s">
        <v>90</v>
      </c>
      <c r="QZ8" s="1">
        <v>0</v>
      </c>
      <c r="RA8" s="1"/>
      <c r="RB8" s="1">
        <v>100</v>
      </c>
      <c r="RC8" s="1" t="s">
        <v>85</v>
      </c>
      <c r="RD8" s="1">
        <v>22.31</v>
      </c>
      <c r="RE8" s="1">
        <v>82.414000000000001</v>
      </c>
      <c r="RF8" s="1" t="s">
        <v>85</v>
      </c>
      <c r="RG8" s="1" t="s">
        <v>90</v>
      </c>
      <c r="RH8" s="1">
        <v>0.16</v>
      </c>
      <c r="RI8" s="1">
        <v>6.6669999999999998</v>
      </c>
      <c r="RJ8" s="1" t="s">
        <v>88</v>
      </c>
      <c r="RK8" s="1" t="s">
        <v>92</v>
      </c>
      <c r="RL8" s="1">
        <v>0.8899768792232039</v>
      </c>
      <c r="RM8" s="1">
        <v>100</v>
      </c>
      <c r="RN8" s="1" t="s">
        <v>85</v>
      </c>
      <c r="RO8" s="1">
        <v>49.572000000000003</v>
      </c>
      <c r="RP8" s="1"/>
      <c r="RQ8" s="1">
        <v>84.046999999999997</v>
      </c>
      <c r="RR8" s="1" t="s">
        <v>85</v>
      </c>
      <c r="RS8" s="5">
        <v>81.043999999999997</v>
      </c>
      <c r="RT8" s="5">
        <v>56.356000000000002</v>
      </c>
      <c r="RU8" s="5">
        <v>83.724000000000004</v>
      </c>
      <c r="RV8" s="5">
        <v>78.799000000000007</v>
      </c>
      <c r="RW8" s="5">
        <v>69.668000000000006</v>
      </c>
      <c r="RX8" s="5">
        <v>85.409000000000006</v>
      </c>
      <c r="RY8" s="5">
        <v>72.388000000000005</v>
      </c>
      <c r="RZ8" s="5">
        <v>81.114000000000004</v>
      </c>
      <c r="SA8" s="5">
        <v>60.131999999999998</v>
      </c>
      <c r="SB8" s="5">
        <v>92.156999999999996</v>
      </c>
      <c r="SC8" s="5">
        <v>70.158000000000001</v>
      </c>
      <c r="SD8" s="5">
        <v>53.97</v>
      </c>
      <c r="SE8" s="5">
        <v>58.332999999999998</v>
      </c>
      <c r="SF8" s="5">
        <v>81.372</v>
      </c>
      <c r="SG8" s="5">
        <v>88.748000000000005</v>
      </c>
      <c r="SH8" s="5">
        <v>81.698000000000008</v>
      </c>
      <c r="SI8" s="5">
        <v>63.570999999999998</v>
      </c>
    </row>
    <row r="9" spans="1:503">
      <c r="A9" t="s">
        <v>8</v>
      </c>
      <c r="B9" t="s">
        <v>48</v>
      </c>
      <c r="C9" s="19">
        <v>73.239999999999995</v>
      </c>
      <c r="D9" s="1">
        <v>8</v>
      </c>
      <c r="E9" s="1">
        <v>12.73</v>
      </c>
      <c r="F9" s="4" t="s">
        <v>76</v>
      </c>
      <c r="G9" s="1">
        <v>37.86</v>
      </c>
      <c r="H9" s="1">
        <v>81.55</v>
      </c>
      <c r="I9" s="28">
        <v>8654618</v>
      </c>
      <c r="J9" s="1" t="s">
        <v>85</v>
      </c>
      <c r="K9" s="1" t="s">
        <v>90</v>
      </c>
      <c r="L9" s="1" t="s">
        <v>87</v>
      </c>
      <c r="M9" s="1" t="s">
        <v>94</v>
      </c>
      <c r="N9" s="1" t="s">
        <v>86</v>
      </c>
      <c r="O9" s="1" t="s">
        <v>91</v>
      </c>
      <c r="P9" s="1" t="s">
        <v>87</v>
      </c>
      <c r="Q9" s="1" t="s">
        <v>91</v>
      </c>
      <c r="R9" s="1" t="s">
        <v>86</v>
      </c>
      <c r="S9" s="1" t="s">
        <v>91</v>
      </c>
      <c r="T9" s="1" t="s">
        <v>86</v>
      </c>
      <c r="U9" s="1" t="s">
        <v>91</v>
      </c>
      <c r="V9" s="1" t="s">
        <v>85</v>
      </c>
      <c r="W9" s="1" t="s">
        <v>90</v>
      </c>
      <c r="X9" s="1" t="s">
        <v>86</v>
      </c>
      <c r="Y9" s="1" t="s">
        <v>90</v>
      </c>
      <c r="Z9" s="1" t="s">
        <v>85</v>
      </c>
      <c r="AA9" s="1" t="s">
        <v>90</v>
      </c>
      <c r="AB9" s="1" t="s">
        <v>86</v>
      </c>
      <c r="AC9" s="1" t="s">
        <v>92</v>
      </c>
      <c r="AD9" s="1" t="s">
        <v>86</v>
      </c>
      <c r="AE9" s="1" t="s">
        <v>90</v>
      </c>
      <c r="AF9" s="1" t="s">
        <v>88</v>
      </c>
      <c r="AG9" s="1" t="s">
        <v>94</v>
      </c>
      <c r="AH9" s="1" t="s">
        <v>87</v>
      </c>
      <c r="AI9" s="1" t="s">
        <v>92</v>
      </c>
      <c r="AJ9" s="1" t="s">
        <v>89</v>
      </c>
      <c r="AK9" s="1" t="s">
        <v>83</v>
      </c>
      <c r="AL9" s="1" t="s">
        <v>88</v>
      </c>
      <c r="AM9" s="1" t="s">
        <v>92</v>
      </c>
      <c r="AN9" s="1" t="s">
        <v>87</v>
      </c>
      <c r="AO9" s="1" t="s">
        <v>91</v>
      </c>
      <c r="AP9" s="1" t="s">
        <v>88</v>
      </c>
      <c r="AQ9" s="1" t="s">
        <v>94</v>
      </c>
      <c r="AR9" s="1">
        <v>14.6</v>
      </c>
      <c r="AS9" s="1">
        <v>42.969000000000001</v>
      </c>
      <c r="AT9" s="1" t="s">
        <v>85</v>
      </c>
      <c r="AU9" s="1" t="s">
        <v>90</v>
      </c>
      <c r="AV9" s="1">
        <v>2.1</v>
      </c>
      <c r="AW9" s="1">
        <v>93.311999999999998</v>
      </c>
      <c r="AX9" s="1" t="s">
        <v>85</v>
      </c>
      <c r="AY9" s="1" t="s">
        <v>90</v>
      </c>
      <c r="AZ9" s="1">
        <v>0.13</v>
      </c>
      <c r="BA9" s="1">
        <v>99.381</v>
      </c>
      <c r="BB9" s="1" t="s">
        <v>85</v>
      </c>
      <c r="BC9" s="1" t="s">
        <v>90</v>
      </c>
      <c r="BD9" s="1">
        <v>19.5</v>
      </c>
      <c r="BE9" s="1">
        <v>48.597999999999999</v>
      </c>
      <c r="BF9" s="1" t="s">
        <v>87</v>
      </c>
      <c r="BG9" s="1" t="s">
        <v>94</v>
      </c>
      <c r="BH9" s="1">
        <v>2.4689999999999999</v>
      </c>
      <c r="BI9" s="1">
        <v>0.23300000000000001</v>
      </c>
      <c r="BJ9" s="1" t="s">
        <v>88</v>
      </c>
      <c r="BK9" s="1" t="s">
        <v>92</v>
      </c>
      <c r="BL9" s="1"/>
      <c r="BM9" s="1"/>
      <c r="BN9" s="1" t="s">
        <v>83</v>
      </c>
      <c r="BO9" s="1">
        <v>66</v>
      </c>
      <c r="BP9" s="1">
        <v>70.525999999999996</v>
      </c>
      <c r="BQ9" s="1" t="s">
        <v>86</v>
      </c>
      <c r="BR9" s="1" t="s">
        <v>94</v>
      </c>
      <c r="BS9" s="1"/>
      <c r="BT9" s="1"/>
      <c r="BU9" s="1" t="s">
        <v>83</v>
      </c>
      <c r="BV9" s="1" t="s">
        <v>83</v>
      </c>
      <c r="BW9" s="1">
        <v>0</v>
      </c>
      <c r="BX9" s="1">
        <v>100</v>
      </c>
      <c r="BY9" s="1" t="s">
        <v>85</v>
      </c>
      <c r="BZ9" s="1">
        <v>83.8</v>
      </c>
      <c r="CA9" s="1">
        <v>100</v>
      </c>
      <c r="CB9" s="1" t="s">
        <v>85</v>
      </c>
      <c r="CC9" s="1" t="s">
        <v>90</v>
      </c>
      <c r="CD9" s="1">
        <v>1.9000000000000001</v>
      </c>
      <c r="CE9" s="1">
        <v>82.727000000000004</v>
      </c>
      <c r="CF9" s="1" t="s">
        <v>85</v>
      </c>
      <c r="CG9" s="1" t="s">
        <v>90</v>
      </c>
      <c r="CH9" s="1">
        <v>80.7</v>
      </c>
      <c r="CI9" s="1">
        <v>100</v>
      </c>
      <c r="CJ9" s="1" t="s">
        <v>85</v>
      </c>
      <c r="CK9" s="1" t="s">
        <v>90</v>
      </c>
      <c r="CL9" s="1">
        <v>20</v>
      </c>
      <c r="CM9" s="1">
        <v>66.667000000000002</v>
      </c>
      <c r="CN9" s="1" t="s">
        <v>85</v>
      </c>
      <c r="CO9" s="1" t="s">
        <v>90</v>
      </c>
      <c r="CP9" s="1">
        <v>0.70000000000000007</v>
      </c>
      <c r="CQ9" s="1">
        <v>97.667000000000002</v>
      </c>
      <c r="CR9" s="1" t="s">
        <v>85</v>
      </c>
      <c r="CS9" s="1" t="s">
        <v>90</v>
      </c>
      <c r="CT9" s="1">
        <v>1.8</v>
      </c>
      <c r="CU9" s="1">
        <v>91</v>
      </c>
      <c r="CV9" s="1" t="s">
        <v>85</v>
      </c>
      <c r="CW9" s="1" t="s">
        <v>90</v>
      </c>
      <c r="CX9" s="1"/>
      <c r="CY9" s="1"/>
      <c r="CZ9" s="1" t="s">
        <v>83</v>
      </c>
      <c r="DA9" s="1" t="s">
        <v>83</v>
      </c>
      <c r="DB9" s="1">
        <v>5.5</v>
      </c>
      <c r="DC9" s="1">
        <v>99.659000000000006</v>
      </c>
      <c r="DD9" s="1" t="s">
        <v>85</v>
      </c>
      <c r="DE9" s="1" t="s">
        <v>90</v>
      </c>
      <c r="DF9" s="1">
        <v>8.6</v>
      </c>
      <c r="DG9" s="1">
        <v>100</v>
      </c>
      <c r="DH9" s="1" t="s">
        <v>85</v>
      </c>
      <c r="DI9" s="1" t="s">
        <v>90</v>
      </c>
      <c r="DJ9" s="1">
        <v>12.35</v>
      </c>
      <c r="DK9" s="1">
        <v>67.885000000000005</v>
      </c>
      <c r="DL9" s="1" t="s">
        <v>86</v>
      </c>
      <c r="DM9" s="1" t="s">
        <v>90</v>
      </c>
      <c r="DN9" s="1">
        <v>10</v>
      </c>
      <c r="DO9" s="1">
        <v>97.29</v>
      </c>
      <c r="DP9" s="1" t="s">
        <v>85</v>
      </c>
      <c r="DQ9" s="1">
        <v>4.0999999999999996</v>
      </c>
      <c r="DR9" s="1">
        <v>98.823000000000008</v>
      </c>
      <c r="DS9" s="1" t="s">
        <v>85</v>
      </c>
      <c r="DT9" s="1" t="s">
        <v>90</v>
      </c>
      <c r="DU9" s="1">
        <v>2.7</v>
      </c>
      <c r="DV9" s="1">
        <v>100</v>
      </c>
      <c r="DW9" s="1" t="s">
        <v>85</v>
      </c>
      <c r="DX9" s="1" t="s">
        <v>90</v>
      </c>
      <c r="DY9" s="1">
        <v>96</v>
      </c>
      <c r="DZ9" s="1">
        <v>93.22</v>
      </c>
      <c r="EA9" s="1" t="s">
        <v>85</v>
      </c>
      <c r="EB9" s="1" t="s">
        <v>90</v>
      </c>
      <c r="EC9" s="1">
        <v>9.1</v>
      </c>
      <c r="ED9" s="1">
        <v>79</v>
      </c>
      <c r="EE9" s="1" t="s">
        <v>85</v>
      </c>
      <c r="EF9" s="1" t="s">
        <v>90</v>
      </c>
      <c r="EG9" s="1"/>
      <c r="EH9" s="1"/>
      <c r="EI9" s="1" t="s">
        <v>83</v>
      </c>
      <c r="EJ9" s="1" t="s">
        <v>83</v>
      </c>
      <c r="EK9" s="1">
        <v>100</v>
      </c>
      <c r="EL9" s="1">
        <v>100</v>
      </c>
      <c r="EM9" s="1" t="s">
        <v>85</v>
      </c>
      <c r="EN9" s="1" t="s">
        <v>90</v>
      </c>
      <c r="EO9" s="1">
        <v>27.981999999999999</v>
      </c>
      <c r="EP9" s="1">
        <v>67.888999999999996</v>
      </c>
      <c r="EQ9" s="1" t="s">
        <v>86</v>
      </c>
      <c r="ER9" s="1" t="s">
        <v>94</v>
      </c>
      <c r="ES9" s="1">
        <v>7.694</v>
      </c>
      <c r="ET9" s="1">
        <v>100</v>
      </c>
      <c r="EU9" s="1" t="s">
        <v>85</v>
      </c>
      <c r="EV9" s="1" t="s">
        <v>90</v>
      </c>
      <c r="EW9" s="1">
        <v>29.339000000000002</v>
      </c>
      <c r="EX9" s="1"/>
      <c r="EY9" s="1" t="s">
        <v>86</v>
      </c>
      <c r="EZ9" s="1">
        <v>73.600000000000009</v>
      </c>
      <c r="FA9" s="1">
        <v>59.384999999999998</v>
      </c>
      <c r="FB9" s="1" t="s">
        <v>87</v>
      </c>
      <c r="FC9" s="1" t="s">
        <v>94</v>
      </c>
      <c r="FD9" s="1">
        <v>4.4000000000000004</v>
      </c>
      <c r="FE9" s="1">
        <v>98.519000000000005</v>
      </c>
      <c r="FF9" s="1" t="s">
        <v>85</v>
      </c>
      <c r="FG9" s="1" t="s">
        <v>90</v>
      </c>
      <c r="FH9" s="1">
        <v>498</v>
      </c>
      <c r="FI9" s="1">
        <v>84.281999999999996</v>
      </c>
      <c r="FJ9" s="1" t="s">
        <v>85</v>
      </c>
      <c r="FK9" s="1" t="s">
        <v>90</v>
      </c>
      <c r="FL9" s="1">
        <v>20.2</v>
      </c>
      <c r="FM9" s="1">
        <v>80</v>
      </c>
      <c r="FN9" s="1" t="s">
        <v>86</v>
      </c>
      <c r="FO9" s="1" t="s">
        <v>94</v>
      </c>
      <c r="FP9" s="1">
        <v>16.291</v>
      </c>
      <c r="FQ9" s="1">
        <v>39</v>
      </c>
      <c r="FR9" s="1" t="s">
        <v>87</v>
      </c>
      <c r="FS9" s="1" t="s">
        <v>94</v>
      </c>
      <c r="FT9" s="1">
        <v>31.181000000000001</v>
      </c>
      <c r="FU9" s="1">
        <v>62.935000000000002</v>
      </c>
      <c r="FV9" s="1" t="s">
        <v>86</v>
      </c>
      <c r="FW9" s="1" t="s">
        <v>90</v>
      </c>
      <c r="FX9" s="1">
        <v>56.1</v>
      </c>
      <c r="FY9" s="1">
        <v>100</v>
      </c>
      <c r="FZ9" s="1" t="s">
        <v>85</v>
      </c>
      <c r="GA9" s="1" t="s">
        <v>90</v>
      </c>
      <c r="GB9" s="1">
        <v>32.299999999999997</v>
      </c>
      <c r="GC9" s="1">
        <v>100</v>
      </c>
      <c r="GD9" s="1" t="s">
        <v>85</v>
      </c>
      <c r="GE9" s="1" t="s">
        <v>90</v>
      </c>
      <c r="GF9" s="1"/>
      <c r="GG9" s="1"/>
      <c r="GH9" s="1" t="s">
        <v>83</v>
      </c>
      <c r="GI9" s="1">
        <v>17</v>
      </c>
      <c r="GJ9" s="1">
        <v>57.5</v>
      </c>
      <c r="GK9" s="1" t="s">
        <v>86</v>
      </c>
      <c r="GL9" s="1" t="s">
        <v>92</v>
      </c>
      <c r="GM9" s="1">
        <v>8.7000000000000011</v>
      </c>
      <c r="GN9" s="1">
        <v>78.78</v>
      </c>
      <c r="GO9" s="1" t="s">
        <v>85</v>
      </c>
      <c r="GP9" s="1" t="s">
        <v>90</v>
      </c>
      <c r="GQ9" s="1">
        <v>25.400000000000002</v>
      </c>
      <c r="GR9" s="1">
        <v>67.667000000000002</v>
      </c>
      <c r="GS9" s="1" t="s">
        <v>86</v>
      </c>
      <c r="GT9" s="1" t="s">
        <v>91</v>
      </c>
      <c r="GU9" s="1"/>
      <c r="GV9" s="1"/>
      <c r="GW9" s="1" t="s">
        <v>83</v>
      </c>
      <c r="GX9" s="1" t="s">
        <v>83</v>
      </c>
      <c r="GY9" s="1"/>
      <c r="GZ9" s="1"/>
      <c r="HA9" s="1" t="s">
        <v>83</v>
      </c>
      <c r="HB9" s="1" t="s">
        <v>83</v>
      </c>
      <c r="HC9" s="1"/>
      <c r="HD9" s="1"/>
      <c r="HE9" s="1" t="s">
        <v>85</v>
      </c>
      <c r="HF9" s="1" t="s">
        <v>90</v>
      </c>
      <c r="HG9" s="1">
        <v>0</v>
      </c>
      <c r="HH9" s="1">
        <v>100</v>
      </c>
      <c r="HI9" s="1" t="s">
        <v>85</v>
      </c>
      <c r="HJ9" s="1" t="s">
        <v>90</v>
      </c>
      <c r="HK9" s="1">
        <v>98</v>
      </c>
      <c r="HL9" s="1">
        <v>97.5</v>
      </c>
      <c r="HM9" s="1" t="s">
        <v>85</v>
      </c>
      <c r="HN9" s="1" t="s">
        <v>83</v>
      </c>
      <c r="HO9" s="1">
        <v>1.8800000000000001</v>
      </c>
      <c r="HP9" s="1">
        <v>98.885999999999996</v>
      </c>
      <c r="HQ9" s="1" t="s">
        <v>85</v>
      </c>
      <c r="HR9" s="1" t="s">
        <v>90</v>
      </c>
      <c r="HS9" s="1">
        <v>47.579000000000001</v>
      </c>
      <c r="HT9" s="1">
        <v>52.420999999999999</v>
      </c>
      <c r="HU9" s="1" t="s">
        <v>87</v>
      </c>
      <c r="HV9" s="1" t="s">
        <v>92</v>
      </c>
      <c r="HW9" s="1">
        <v>95.454999999999998</v>
      </c>
      <c r="HX9" s="1">
        <v>94.921999999999997</v>
      </c>
      <c r="HY9" s="1" t="s">
        <v>85</v>
      </c>
      <c r="HZ9" s="1" t="s">
        <v>90</v>
      </c>
      <c r="IA9" s="1">
        <v>99.539000000000001</v>
      </c>
      <c r="IB9" s="1">
        <v>99.463000000000008</v>
      </c>
      <c r="IC9" s="1" t="s">
        <v>85</v>
      </c>
      <c r="ID9" s="1" t="s">
        <v>90</v>
      </c>
      <c r="IE9" s="1">
        <v>0.6</v>
      </c>
      <c r="IF9" s="1">
        <v>98.286000000000001</v>
      </c>
      <c r="IG9" s="1" t="s">
        <v>85</v>
      </c>
      <c r="IH9" s="1" t="s">
        <v>90</v>
      </c>
      <c r="II9" s="1"/>
      <c r="IJ9" s="1"/>
      <c r="IK9" s="1" t="s">
        <v>83</v>
      </c>
      <c r="IL9" s="1" t="s">
        <v>83</v>
      </c>
      <c r="IM9" s="1">
        <v>0.64300000000000002</v>
      </c>
      <c r="IN9" s="1">
        <v>89.102000000000004</v>
      </c>
      <c r="IO9" s="1" t="s">
        <v>85</v>
      </c>
      <c r="IP9" s="1" t="s">
        <v>90</v>
      </c>
      <c r="IQ9" s="1"/>
      <c r="IR9" s="1"/>
      <c r="IS9" s="1" t="s">
        <v>83</v>
      </c>
      <c r="IT9" s="1" t="s">
        <v>83</v>
      </c>
      <c r="IU9" s="1">
        <v>29877</v>
      </c>
      <c r="IV9" s="1">
        <v>99.507999999999996</v>
      </c>
      <c r="IW9" s="1" t="s">
        <v>85</v>
      </c>
      <c r="IX9" s="1" t="s">
        <v>90</v>
      </c>
      <c r="IY9" s="1">
        <v>6.2</v>
      </c>
      <c r="IZ9" s="1">
        <v>100</v>
      </c>
      <c r="JA9" s="1" t="s">
        <v>85</v>
      </c>
      <c r="JB9" s="1" t="s">
        <v>90</v>
      </c>
      <c r="JC9" s="1">
        <v>82.9</v>
      </c>
      <c r="JD9" s="1">
        <v>100</v>
      </c>
      <c r="JE9" s="1" t="s">
        <v>85</v>
      </c>
      <c r="JF9" s="1" t="s">
        <v>90</v>
      </c>
      <c r="JG9" s="1">
        <v>1.5</v>
      </c>
      <c r="JH9" s="1">
        <v>96.153999999999996</v>
      </c>
      <c r="JI9" s="1" t="s">
        <v>85</v>
      </c>
      <c r="JJ9" s="1" t="s">
        <v>90</v>
      </c>
      <c r="JK9" s="1">
        <v>0.91</v>
      </c>
      <c r="JL9" s="1">
        <v>81.8</v>
      </c>
      <c r="JM9" s="1" t="s">
        <v>85</v>
      </c>
      <c r="JN9" s="1" t="s">
        <v>90</v>
      </c>
      <c r="JO9" s="1">
        <v>7.3</v>
      </c>
      <c r="JP9" s="1">
        <v>73.855999999999995</v>
      </c>
      <c r="JQ9" s="1" t="s">
        <v>85</v>
      </c>
      <c r="JR9" s="1" t="s">
        <v>90</v>
      </c>
      <c r="JS9" s="1">
        <v>2.782</v>
      </c>
      <c r="JT9" s="1">
        <v>53.633000000000003</v>
      </c>
      <c r="JU9" s="1" t="s">
        <v>88</v>
      </c>
      <c r="JV9" s="1" t="s">
        <v>90</v>
      </c>
      <c r="JW9" s="1">
        <v>3.29</v>
      </c>
      <c r="JX9" s="1">
        <v>99.655000000000001</v>
      </c>
      <c r="JY9" s="1" t="s">
        <v>85</v>
      </c>
      <c r="JZ9" s="1" t="s">
        <v>90</v>
      </c>
      <c r="KA9" s="1">
        <v>1.744</v>
      </c>
      <c r="KB9" s="1">
        <v>84.941000000000003</v>
      </c>
      <c r="KC9" s="1" t="s">
        <v>85</v>
      </c>
      <c r="KD9" s="1" t="s">
        <v>90</v>
      </c>
      <c r="KE9" s="1">
        <v>965.41</v>
      </c>
      <c r="KF9" s="1">
        <v>100</v>
      </c>
      <c r="KG9" s="1" t="s">
        <v>85</v>
      </c>
      <c r="KH9" s="1" t="s">
        <v>90</v>
      </c>
      <c r="KI9" s="1">
        <v>95</v>
      </c>
      <c r="KJ9" s="1">
        <v>97.222000000000008</v>
      </c>
      <c r="KK9" s="1" t="s">
        <v>85</v>
      </c>
      <c r="KL9" s="1" t="s">
        <v>90</v>
      </c>
      <c r="KM9" s="1">
        <v>0</v>
      </c>
      <c r="KN9" s="1">
        <v>100</v>
      </c>
      <c r="KO9" s="1" t="s">
        <v>85</v>
      </c>
      <c r="KP9" s="1" t="s">
        <v>90</v>
      </c>
      <c r="KQ9" s="1">
        <v>62</v>
      </c>
      <c r="KR9" s="1">
        <v>95</v>
      </c>
      <c r="KS9" s="1" t="s">
        <v>85</v>
      </c>
      <c r="KT9" s="1" t="s">
        <v>83</v>
      </c>
      <c r="KU9" s="1">
        <v>4.0220000000000002</v>
      </c>
      <c r="KV9" s="1">
        <v>92.582999999999998</v>
      </c>
      <c r="KW9" s="1" t="s">
        <v>85</v>
      </c>
      <c r="KX9" s="1" t="s">
        <v>90</v>
      </c>
      <c r="KY9" s="1">
        <v>75.5</v>
      </c>
      <c r="KZ9" s="1"/>
      <c r="LA9" s="1">
        <v>100</v>
      </c>
      <c r="LB9" s="1" t="s">
        <v>85</v>
      </c>
      <c r="LC9" s="1">
        <v>2.508</v>
      </c>
      <c r="LD9" s="1">
        <v>100</v>
      </c>
      <c r="LE9" s="1" t="s">
        <v>85</v>
      </c>
      <c r="LF9" s="1" t="s">
        <v>90</v>
      </c>
      <c r="LG9" s="1">
        <v>34.274000000000001</v>
      </c>
      <c r="LH9" s="1">
        <v>80.918000000000006</v>
      </c>
      <c r="LI9" s="1" t="s">
        <v>86</v>
      </c>
      <c r="LJ9" s="1" t="s">
        <v>94</v>
      </c>
      <c r="LK9" s="1">
        <v>1.0900000000000001</v>
      </c>
      <c r="LL9" s="1"/>
      <c r="LM9" s="1">
        <v>88.125</v>
      </c>
      <c r="LN9" s="1" t="s">
        <v>86</v>
      </c>
      <c r="LO9" s="1" t="s">
        <v>92</v>
      </c>
      <c r="LP9" s="1">
        <v>16.5</v>
      </c>
      <c r="LQ9" s="1">
        <v>68.706000000000003</v>
      </c>
      <c r="LR9" s="1" t="s">
        <v>87</v>
      </c>
      <c r="LS9" s="1" t="s">
        <v>90</v>
      </c>
      <c r="LT9" s="1">
        <v>32</v>
      </c>
      <c r="LU9" s="1">
        <v>64</v>
      </c>
      <c r="LV9" s="1" t="s">
        <v>85</v>
      </c>
      <c r="LW9" s="1">
        <v>14.5</v>
      </c>
      <c r="LX9" s="1">
        <v>85.593000000000004</v>
      </c>
      <c r="LY9" s="1" t="s">
        <v>85</v>
      </c>
      <c r="LZ9" s="1" t="s">
        <v>90</v>
      </c>
      <c r="MA9" s="1">
        <v>52.5</v>
      </c>
      <c r="MB9" s="1">
        <v>84.677000000000007</v>
      </c>
      <c r="MC9" s="1" t="s">
        <v>85</v>
      </c>
      <c r="MD9" s="1" t="s">
        <v>90</v>
      </c>
      <c r="ME9" s="1">
        <v>9.8000000000000007</v>
      </c>
      <c r="MF9" s="1">
        <v>84.167000000000002</v>
      </c>
      <c r="MG9" s="1" t="s">
        <v>85</v>
      </c>
      <c r="MH9" s="1" t="s">
        <v>90</v>
      </c>
      <c r="MI9" s="1">
        <v>83.347000000000008</v>
      </c>
      <c r="MJ9" s="1">
        <v>100</v>
      </c>
      <c r="MK9" s="1" t="s">
        <v>85</v>
      </c>
      <c r="ML9" s="1" t="s">
        <v>90</v>
      </c>
      <c r="MM9" s="1">
        <v>10.200000000000001</v>
      </c>
      <c r="MN9" s="1">
        <v>75.238</v>
      </c>
      <c r="MO9" s="1" t="s">
        <v>86</v>
      </c>
      <c r="MP9" s="1" t="s">
        <v>90</v>
      </c>
      <c r="MQ9" s="1">
        <v>99</v>
      </c>
      <c r="MR9" s="1">
        <v>98.935000000000002</v>
      </c>
      <c r="MS9" s="1" t="s">
        <v>85</v>
      </c>
      <c r="MT9" s="1" t="s">
        <v>90</v>
      </c>
      <c r="MU9" s="1"/>
      <c r="MV9" s="1"/>
      <c r="MW9" s="1" t="s">
        <v>83</v>
      </c>
      <c r="MX9" s="1" t="s">
        <v>83</v>
      </c>
      <c r="MY9" s="1">
        <v>3.09</v>
      </c>
      <c r="MZ9" s="1">
        <v>46.444000000000003</v>
      </c>
      <c r="NA9" s="1" t="s">
        <v>86</v>
      </c>
      <c r="NB9" s="1" t="s">
        <v>94</v>
      </c>
      <c r="NC9" s="1">
        <v>58.308</v>
      </c>
      <c r="ND9" s="1">
        <v>88.894000000000005</v>
      </c>
      <c r="NE9" s="1" t="s">
        <v>86</v>
      </c>
      <c r="NF9" s="1">
        <v>27.536000000000001</v>
      </c>
      <c r="NG9" s="1">
        <v>8.213000000000001</v>
      </c>
      <c r="NH9" s="1" t="s">
        <v>88</v>
      </c>
      <c r="NI9" s="1">
        <v>43.343000000000004</v>
      </c>
      <c r="NJ9" s="1">
        <v>57.813000000000002</v>
      </c>
      <c r="NK9" s="1" t="s">
        <v>87</v>
      </c>
      <c r="NL9" s="1">
        <v>21.802</v>
      </c>
      <c r="NM9" s="1">
        <v>51.551000000000002</v>
      </c>
      <c r="NN9" s="1" t="s">
        <v>88</v>
      </c>
      <c r="NO9" s="1">
        <v>6.1000000000000005</v>
      </c>
      <c r="NP9" s="1">
        <v>69.5</v>
      </c>
      <c r="NQ9" s="1" t="s">
        <v>87</v>
      </c>
      <c r="NR9" s="1" t="s">
        <v>92</v>
      </c>
      <c r="NS9" s="1">
        <v>4.7770000000000001</v>
      </c>
      <c r="NT9" s="1">
        <v>0</v>
      </c>
      <c r="NU9" s="1" t="s">
        <v>88</v>
      </c>
      <c r="NV9" s="1" t="s">
        <v>92</v>
      </c>
      <c r="NW9" s="1">
        <v>0</v>
      </c>
      <c r="NX9" s="1">
        <v>100</v>
      </c>
      <c r="NY9" s="1" t="s">
        <v>85</v>
      </c>
      <c r="NZ9" s="1">
        <v>75</v>
      </c>
      <c r="OA9" s="1">
        <v>66.667000000000002</v>
      </c>
      <c r="OB9" s="1" t="s">
        <v>86</v>
      </c>
      <c r="OC9" s="1" t="s">
        <v>90</v>
      </c>
      <c r="OD9" s="1"/>
      <c r="OE9" s="1"/>
      <c r="OF9" s="1" t="s">
        <v>83</v>
      </c>
      <c r="OG9" s="1" t="s">
        <v>83</v>
      </c>
      <c r="OH9" s="1"/>
      <c r="OI9" s="1"/>
      <c r="OJ9" s="1" t="s">
        <v>83</v>
      </c>
      <c r="OK9" s="1" t="s">
        <v>83</v>
      </c>
      <c r="OL9" s="1"/>
      <c r="OM9" s="1"/>
      <c r="ON9" s="1" t="s">
        <v>83</v>
      </c>
      <c r="OO9" s="1" t="s">
        <v>83</v>
      </c>
      <c r="OP9" s="1">
        <v>0.53900000000000003</v>
      </c>
      <c r="OQ9" s="1">
        <v>73.05</v>
      </c>
      <c r="OR9" s="1" t="s">
        <v>86</v>
      </c>
      <c r="OS9" s="1"/>
      <c r="OT9" s="1"/>
      <c r="OU9" s="1" t="s">
        <v>83</v>
      </c>
      <c r="OV9" s="1" t="s">
        <v>83</v>
      </c>
      <c r="OW9" s="1">
        <v>35.481000000000002</v>
      </c>
      <c r="OX9" s="1">
        <v>32.369999999999997</v>
      </c>
      <c r="OY9" s="1" t="s">
        <v>88</v>
      </c>
      <c r="OZ9" s="1" t="s">
        <v>92</v>
      </c>
      <c r="PA9" s="1">
        <v>60.21</v>
      </c>
      <c r="PB9" s="1">
        <v>60.21</v>
      </c>
      <c r="PC9" s="1" t="s">
        <v>88</v>
      </c>
      <c r="PD9" s="1" t="s">
        <v>92</v>
      </c>
      <c r="PE9" s="1"/>
      <c r="PF9" s="1"/>
      <c r="PG9" s="1" t="s">
        <v>83</v>
      </c>
      <c r="PH9" s="1" t="s">
        <v>83</v>
      </c>
      <c r="PI9" s="1">
        <v>13.9</v>
      </c>
      <c r="PJ9" s="1">
        <v>92.2</v>
      </c>
      <c r="PK9" s="1" t="s">
        <v>85</v>
      </c>
      <c r="PL9" s="1" t="s">
        <v>90</v>
      </c>
      <c r="PM9" s="1">
        <v>0.97399999999999998</v>
      </c>
      <c r="PN9" s="1">
        <v>93.5</v>
      </c>
      <c r="PO9" s="1" t="s">
        <v>87</v>
      </c>
      <c r="PP9" s="1" t="s">
        <v>92</v>
      </c>
      <c r="PQ9" s="1">
        <v>5.7949999999999999</v>
      </c>
      <c r="PR9" s="1">
        <v>42.050000000000004</v>
      </c>
      <c r="PS9" s="1" t="s">
        <v>88</v>
      </c>
      <c r="PT9" s="1">
        <v>0.38</v>
      </c>
      <c r="PU9" s="1">
        <v>99.647999999999996</v>
      </c>
      <c r="PV9" s="1" t="s">
        <v>85</v>
      </c>
      <c r="PW9" s="1" t="s">
        <v>90</v>
      </c>
      <c r="PX9" s="1">
        <v>7.9</v>
      </c>
      <c r="PY9" s="1">
        <v>80.5</v>
      </c>
      <c r="PZ9" s="1" t="s">
        <v>85</v>
      </c>
      <c r="QA9" s="1" t="s">
        <v>90</v>
      </c>
      <c r="QB9" s="1">
        <v>1.9000000000000001</v>
      </c>
      <c r="QC9" s="1">
        <v>87.332999999999998</v>
      </c>
      <c r="QD9" s="1" t="s">
        <v>85</v>
      </c>
      <c r="QE9" s="1" t="s">
        <v>90</v>
      </c>
      <c r="QF9" s="1"/>
      <c r="QG9" s="1"/>
      <c r="QH9" s="1" t="s">
        <v>83</v>
      </c>
      <c r="QI9" s="1" t="s">
        <v>83</v>
      </c>
      <c r="QJ9" s="1"/>
      <c r="QK9" s="1"/>
      <c r="QL9" s="1" t="s">
        <v>83</v>
      </c>
      <c r="QM9" s="1" t="s">
        <v>83</v>
      </c>
      <c r="QN9" s="1"/>
      <c r="QO9" s="1"/>
      <c r="QP9" s="1" t="s">
        <v>83</v>
      </c>
      <c r="QQ9" s="1" t="s">
        <v>83</v>
      </c>
      <c r="QR9" s="1">
        <v>85</v>
      </c>
      <c r="QS9" s="1">
        <v>95.238</v>
      </c>
      <c r="QT9" s="1" t="s">
        <v>85</v>
      </c>
      <c r="QU9" s="1" t="s">
        <v>90</v>
      </c>
      <c r="QV9" s="1">
        <v>43.2</v>
      </c>
      <c r="QW9" s="1">
        <v>46.765000000000001</v>
      </c>
      <c r="QX9" s="1" t="s">
        <v>87</v>
      </c>
      <c r="QY9" s="1" t="s">
        <v>94</v>
      </c>
      <c r="QZ9" s="1">
        <v>3.1360000000000001</v>
      </c>
      <c r="RA9" s="1"/>
      <c r="RB9" s="1">
        <v>7.7650000000000006</v>
      </c>
      <c r="RC9" s="1" t="s">
        <v>88</v>
      </c>
      <c r="RD9" s="1">
        <v>10.52</v>
      </c>
      <c r="RE9" s="1">
        <v>99.257000000000005</v>
      </c>
      <c r="RF9" s="1" t="s">
        <v>85</v>
      </c>
      <c r="RG9" s="1" t="s">
        <v>90</v>
      </c>
      <c r="RH9" s="1">
        <v>0.44</v>
      </c>
      <c r="RI9" s="1">
        <v>37.777999999999999</v>
      </c>
      <c r="RJ9" s="1" t="s">
        <v>87</v>
      </c>
      <c r="RK9" s="1" t="s">
        <v>94</v>
      </c>
      <c r="RL9" s="1">
        <v>-73.171682606348682</v>
      </c>
      <c r="RM9" s="1">
        <v>0</v>
      </c>
      <c r="RN9" s="1" t="s">
        <v>88</v>
      </c>
      <c r="RO9" s="1">
        <v>83.313000000000002</v>
      </c>
      <c r="RP9" s="1"/>
      <c r="RQ9" s="1">
        <v>27.812000000000001</v>
      </c>
      <c r="RR9" s="1" t="s">
        <v>88</v>
      </c>
      <c r="RS9" s="5">
        <v>78.554000000000002</v>
      </c>
      <c r="RT9" s="5">
        <v>54.838999999999999</v>
      </c>
      <c r="RU9" s="5">
        <v>90.695999999999998</v>
      </c>
      <c r="RV9" s="5">
        <v>78.015000000000001</v>
      </c>
      <c r="RW9" s="5">
        <v>75.11</v>
      </c>
      <c r="RX9" s="5">
        <v>90.531999999999996</v>
      </c>
      <c r="RY9" s="5">
        <v>93.694000000000003</v>
      </c>
      <c r="RZ9" s="5">
        <v>86.421999999999997</v>
      </c>
      <c r="SA9" s="5">
        <v>96.600000000000009</v>
      </c>
      <c r="SB9" s="5">
        <v>79.25</v>
      </c>
      <c r="SC9" s="5">
        <v>84.659000000000006</v>
      </c>
      <c r="SD9" s="5">
        <v>50.582999999999998</v>
      </c>
      <c r="SE9" s="5">
        <v>56.5</v>
      </c>
      <c r="SF9" s="5">
        <v>69.858000000000004</v>
      </c>
      <c r="SG9" s="5">
        <v>64.066000000000003</v>
      </c>
      <c r="SH9" s="5">
        <v>73.787000000000006</v>
      </c>
      <c r="SI9" s="5">
        <v>21.863</v>
      </c>
    </row>
    <row r="10" spans="1:503">
      <c r="A10" t="s">
        <v>9</v>
      </c>
      <c r="B10" t="s">
        <v>49</v>
      </c>
      <c r="C10" s="19">
        <v>72.97</v>
      </c>
      <c r="D10" s="1">
        <v>9</v>
      </c>
      <c r="E10" s="1">
        <v>0</v>
      </c>
      <c r="F10" s="4" t="s">
        <v>39</v>
      </c>
      <c r="G10" s="1">
        <v>57.52</v>
      </c>
      <c r="H10" s="1">
        <v>75.48</v>
      </c>
      <c r="I10" s="28">
        <v>65273512</v>
      </c>
      <c r="J10" s="1" t="s">
        <v>85</v>
      </c>
      <c r="K10" s="1" t="s">
        <v>90</v>
      </c>
      <c r="L10" s="1" t="s">
        <v>88</v>
      </c>
      <c r="M10" s="1" t="s">
        <v>92</v>
      </c>
      <c r="N10" s="1" t="s">
        <v>86</v>
      </c>
      <c r="O10" s="1" t="s">
        <v>91</v>
      </c>
      <c r="P10" s="1" t="s">
        <v>87</v>
      </c>
      <c r="Q10" s="1" t="s">
        <v>91</v>
      </c>
      <c r="R10" s="1" t="s">
        <v>86</v>
      </c>
      <c r="S10" s="1" t="s">
        <v>91</v>
      </c>
      <c r="T10" s="1" t="s">
        <v>86</v>
      </c>
      <c r="U10" s="1" t="s">
        <v>91</v>
      </c>
      <c r="V10" s="1" t="s">
        <v>86</v>
      </c>
      <c r="W10" s="1" t="s">
        <v>91</v>
      </c>
      <c r="X10" s="1" t="s">
        <v>86</v>
      </c>
      <c r="Y10" s="1" t="s">
        <v>90</v>
      </c>
      <c r="Z10" s="1" t="s">
        <v>86</v>
      </c>
      <c r="AA10" s="1" t="s">
        <v>91</v>
      </c>
      <c r="AB10" s="1" t="s">
        <v>86</v>
      </c>
      <c r="AC10" s="1" t="s">
        <v>91</v>
      </c>
      <c r="AD10" s="1" t="s">
        <v>86</v>
      </c>
      <c r="AE10" s="1" t="s">
        <v>90</v>
      </c>
      <c r="AF10" s="1" t="s">
        <v>88</v>
      </c>
      <c r="AG10" s="1" t="s">
        <v>92</v>
      </c>
      <c r="AH10" s="1" t="s">
        <v>87</v>
      </c>
      <c r="AI10" s="1" t="s">
        <v>92</v>
      </c>
      <c r="AJ10" s="1" t="s">
        <v>87</v>
      </c>
      <c r="AK10" s="1" t="s">
        <v>91</v>
      </c>
      <c r="AL10" s="1" t="s">
        <v>88</v>
      </c>
      <c r="AM10" s="1" t="s">
        <v>91</v>
      </c>
      <c r="AN10" s="1" t="s">
        <v>87</v>
      </c>
      <c r="AO10" s="1" t="s">
        <v>91</v>
      </c>
      <c r="AP10" s="1" t="s">
        <v>86</v>
      </c>
      <c r="AQ10" s="1" t="s">
        <v>91</v>
      </c>
      <c r="AR10" s="1">
        <v>13.4</v>
      </c>
      <c r="AS10" s="1">
        <v>47.655999999999999</v>
      </c>
      <c r="AT10" s="1" t="s">
        <v>85</v>
      </c>
      <c r="AU10" s="1" t="s">
        <v>90</v>
      </c>
      <c r="AV10" s="1">
        <v>4.7</v>
      </c>
      <c r="AW10" s="1">
        <v>85.031999999999996</v>
      </c>
      <c r="AX10" s="1" t="s">
        <v>85</v>
      </c>
      <c r="AY10" s="1" t="s">
        <v>90</v>
      </c>
      <c r="AZ10" s="1">
        <v>0.44</v>
      </c>
      <c r="BA10" s="1">
        <v>97.905000000000001</v>
      </c>
      <c r="BB10" s="1" t="s">
        <v>85</v>
      </c>
      <c r="BC10" s="1" t="s">
        <v>90</v>
      </c>
      <c r="BD10" s="1">
        <v>21.6</v>
      </c>
      <c r="BE10" s="1">
        <v>42.055999999999997</v>
      </c>
      <c r="BF10" s="1" t="s">
        <v>87</v>
      </c>
      <c r="BG10" s="1" t="s">
        <v>94</v>
      </c>
      <c r="BH10" s="1">
        <v>2.4769999999999999</v>
      </c>
      <c r="BI10" s="1">
        <v>0</v>
      </c>
      <c r="BJ10" s="1" t="s">
        <v>88</v>
      </c>
      <c r="BK10" s="1" t="s">
        <v>94</v>
      </c>
      <c r="BL10" s="1">
        <v>77.305999999999997</v>
      </c>
      <c r="BM10" s="1">
        <v>94.819000000000003</v>
      </c>
      <c r="BN10" s="1" t="s">
        <v>85</v>
      </c>
      <c r="BO10" s="1">
        <v>39</v>
      </c>
      <c r="BP10" s="1">
        <v>84.736999999999995</v>
      </c>
      <c r="BQ10" s="1" t="s">
        <v>85</v>
      </c>
      <c r="BR10" s="1" t="s">
        <v>90</v>
      </c>
      <c r="BS10" s="1">
        <v>19.5</v>
      </c>
      <c r="BT10" s="1">
        <v>77.885000000000005</v>
      </c>
      <c r="BU10" s="1" t="s">
        <v>85</v>
      </c>
      <c r="BV10" s="1" t="s">
        <v>90</v>
      </c>
      <c r="BW10" s="1">
        <v>121.334</v>
      </c>
      <c r="BX10" s="1">
        <v>77.939000000000007</v>
      </c>
      <c r="BY10" s="1" t="s">
        <v>88</v>
      </c>
      <c r="BZ10" s="1">
        <v>82.9</v>
      </c>
      <c r="CA10" s="1">
        <v>99.655000000000001</v>
      </c>
      <c r="CB10" s="1" t="s">
        <v>85</v>
      </c>
      <c r="CC10" s="1" t="s">
        <v>90</v>
      </c>
      <c r="CD10" s="1">
        <v>3.9</v>
      </c>
      <c r="CE10" s="1">
        <v>64.545000000000002</v>
      </c>
      <c r="CF10" s="1" t="s">
        <v>85</v>
      </c>
      <c r="CG10" s="1" t="s">
        <v>90</v>
      </c>
      <c r="CH10" s="1">
        <v>67.7</v>
      </c>
      <c r="CI10" s="1">
        <v>77.635999999999996</v>
      </c>
      <c r="CJ10" s="1" t="s">
        <v>85</v>
      </c>
      <c r="CK10" s="1" t="s">
        <v>90</v>
      </c>
      <c r="CL10" s="1">
        <v>12.3</v>
      </c>
      <c r="CM10" s="1">
        <v>79.5</v>
      </c>
      <c r="CN10" s="1" t="s">
        <v>85</v>
      </c>
      <c r="CO10" s="1" t="s">
        <v>90</v>
      </c>
      <c r="CP10" s="1">
        <v>1.2</v>
      </c>
      <c r="CQ10" s="1">
        <v>96</v>
      </c>
      <c r="CR10" s="1" t="s">
        <v>85</v>
      </c>
      <c r="CS10" s="1" t="s">
        <v>90</v>
      </c>
      <c r="CT10" s="1">
        <v>2.1</v>
      </c>
      <c r="CU10" s="1">
        <v>89.5</v>
      </c>
      <c r="CV10" s="1" t="s">
        <v>85</v>
      </c>
      <c r="CW10" s="1" t="s">
        <v>90</v>
      </c>
      <c r="CX10" s="1">
        <v>0</v>
      </c>
      <c r="CY10" s="1">
        <v>100</v>
      </c>
      <c r="CZ10" s="1" t="s">
        <v>85</v>
      </c>
      <c r="DA10" s="1" t="s">
        <v>90</v>
      </c>
      <c r="DB10" s="1">
        <v>7.1000000000000005</v>
      </c>
      <c r="DC10" s="1">
        <v>99.372</v>
      </c>
      <c r="DD10" s="1" t="s">
        <v>85</v>
      </c>
      <c r="DE10" s="1" t="s">
        <v>90</v>
      </c>
      <c r="DF10" s="1">
        <v>10.6</v>
      </c>
      <c r="DG10" s="1">
        <v>94.009</v>
      </c>
      <c r="DH10" s="1" t="s">
        <v>85</v>
      </c>
      <c r="DI10" s="1" t="s">
        <v>90</v>
      </c>
      <c r="DJ10" s="1">
        <v>13.22</v>
      </c>
      <c r="DK10" s="1">
        <v>64.537999999999997</v>
      </c>
      <c r="DL10" s="1" t="s">
        <v>86</v>
      </c>
      <c r="DM10" s="1" t="s">
        <v>90</v>
      </c>
      <c r="DN10" s="1">
        <v>10</v>
      </c>
      <c r="DO10" s="1">
        <v>97.29</v>
      </c>
      <c r="DP10" s="1" t="s">
        <v>85</v>
      </c>
      <c r="DQ10" s="1">
        <v>4</v>
      </c>
      <c r="DR10" s="1">
        <v>98.900999999999996</v>
      </c>
      <c r="DS10" s="1" t="s">
        <v>85</v>
      </c>
      <c r="DT10" s="1" t="s">
        <v>90</v>
      </c>
      <c r="DU10" s="1">
        <v>4.8</v>
      </c>
      <c r="DV10" s="1">
        <v>94.194000000000003</v>
      </c>
      <c r="DW10" s="1" t="s">
        <v>85</v>
      </c>
      <c r="DX10" s="1" t="s">
        <v>90</v>
      </c>
      <c r="DY10" s="1">
        <v>90</v>
      </c>
      <c r="DZ10" s="1">
        <v>83.051000000000002</v>
      </c>
      <c r="EA10" s="1" t="s">
        <v>85</v>
      </c>
      <c r="EB10" s="1" t="s">
        <v>90</v>
      </c>
      <c r="EC10" s="1">
        <v>11.6</v>
      </c>
      <c r="ED10" s="1">
        <v>54</v>
      </c>
      <c r="EE10" s="1" t="s">
        <v>86</v>
      </c>
      <c r="EF10" s="1" t="s">
        <v>91</v>
      </c>
      <c r="EG10" s="1">
        <v>36</v>
      </c>
      <c r="EH10" s="1">
        <v>36.841999999999999</v>
      </c>
      <c r="EI10" s="1" t="s">
        <v>87</v>
      </c>
      <c r="EJ10" s="1" t="s">
        <v>94</v>
      </c>
      <c r="EK10" s="1">
        <v>99.9</v>
      </c>
      <c r="EL10" s="1">
        <v>99.8</v>
      </c>
      <c r="EM10" s="1" t="s">
        <v>85</v>
      </c>
      <c r="EN10" s="1" t="s">
        <v>90</v>
      </c>
      <c r="EO10" s="1">
        <v>9.2479999999999993</v>
      </c>
      <c r="EP10" s="1">
        <v>100</v>
      </c>
      <c r="EQ10" s="1" t="s">
        <v>85</v>
      </c>
      <c r="ER10" s="1" t="s">
        <v>90</v>
      </c>
      <c r="ES10" s="1">
        <v>6.69</v>
      </c>
      <c r="ET10" s="1">
        <v>78.837000000000003</v>
      </c>
      <c r="EU10" s="1" t="s">
        <v>85</v>
      </c>
      <c r="EV10" s="1" t="s">
        <v>90</v>
      </c>
      <c r="EW10" s="1">
        <v>7.1029999999999998</v>
      </c>
      <c r="EX10" s="1"/>
      <c r="EY10" s="1" t="s">
        <v>88</v>
      </c>
      <c r="EZ10" s="1">
        <v>100</v>
      </c>
      <c r="FA10" s="1">
        <v>100</v>
      </c>
      <c r="FB10" s="1" t="s">
        <v>85</v>
      </c>
      <c r="FC10" s="1" t="s">
        <v>90</v>
      </c>
      <c r="FD10" s="1">
        <v>8.1999999999999993</v>
      </c>
      <c r="FE10" s="1">
        <v>84.444000000000003</v>
      </c>
      <c r="FF10" s="1" t="s">
        <v>85</v>
      </c>
      <c r="FG10" s="1" t="s">
        <v>90</v>
      </c>
      <c r="FH10" s="1">
        <v>493.66700000000003</v>
      </c>
      <c r="FI10" s="1">
        <v>81.814999999999998</v>
      </c>
      <c r="FJ10" s="1" t="s">
        <v>85</v>
      </c>
      <c r="FK10" s="1" t="s">
        <v>90</v>
      </c>
      <c r="FL10" s="1">
        <v>20.5</v>
      </c>
      <c r="FM10" s="1">
        <v>79.268000000000001</v>
      </c>
      <c r="FN10" s="1" t="s">
        <v>86</v>
      </c>
      <c r="FO10" s="1" t="s">
        <v>90</v>
      </c>
      <c r="FP10" s="1">
        <v>20.108000000000001</v>
      </c>
      <c r="FQ10" s="1">
        <v>9.8629999999999995</v>
      </c>
      <c r="FR10" s="1" t="s">
        <v>88</v>
      </c>
      <c r="FS10" s="1" t="s">
        <v>92</v>
      </c>
      <c r="FT10" s="1">
        <v>28.925000000000001</v>
      </c>
      <c r="FU10" s="1">
        <v>57.512</v>
      </c>
      <c r="FV10" s="1" t="s">
        <v>86</v>
      </c>
      <c r="FW10" s="1" t="s">
        <v>90</v>
      </c>
      <c r="FX10" s="1">
        <v>47.5</v>
      </c>
      <c r="FY10" s="1">
        <v>91.346000000000004</v>
      </c>
      <c r="FZ10" s="1" t="s">
        <v>85</v>
      </c>
      <c r="GA10" s="1" t="s">
        <v>90</v>
      </c>
      <c r="GB10" s="1">
        <v>19.5</v>
      </c>
      <c r="GC10" s="1">
        <v>69.643000000000001</v>
      </c>
      <c r="GD10" s="1" t="s">
        <v>85</v>
      </c>
      <c r="GE10" s="1" t="s">
        <v>90</v>
      </c>
      <c r="GF10" s="1">
        <v>254.19200000000001</v>
      </c>
      <c r="GG10" s="1">
        <v>67.739999999999995</v>
      </c>
      <c r="GH10" s="1" t="s">
        <v>86</v>
      </c>
      <c r="GI10" s="1">
        <v>15.5</v>
      </c>
      <c r="GJ10" s="1">
        <v>61.25</v>
      </c>
      <c r="GK10" s="1" t="s">
        <v>86</v>
      </c>
      <c r="GL10" s="1" t="s">
        <v>92</v>
      </c>
      <c r="GM10" s="1">
        <v>7.1000000000000005</v>
      </c>
      <c r="GN10" s="1">
        <v>82.683000000000007</v>
      </c>
      <c r="GO10" s="1" t="s">
        <v>85</v>
      </c>
      <c r="GP10" s="1" t="s">
        <v>90</v>
      </c>
      <c r="GQ10" s="1">
        <v>10.8</v>
      </c>
      <c r="GR10" s="1">
        <v>92</v>
      </c>
      <c r="GS10" s="1" t="s">
        <v>85</v>
      </c>
      <c r="GT10" s="1" t="s">
        <v>90</v>
      </c>
      <c r="GU10" s="1">
        <v>37.1</v>
      </c>
      <c r="GV10" s="1">
        <v>66.052999999999997</v>
      </c>
      <c r="GW10" s="1" t="s">
        <v>86</v>
      </c>
      <c r="GX10" s="1" t="s">
        <v>90</v>
      </c>
      <c r="GY10" s="1">
        <v>45.2</v>
      </c>
      <c r="GZ10" s="1">
        <v>90.4</v>
      </c>
      <c r="HA10" s="1" t="s">
        <v>85</v>
      </c>
      <c r="HB10" s="1" t="s">
        <v>90</v>
      </c>
      <c r="HC10" s="1"/>
      <c r="HD10" s="1"/>
      <c r="HE10" s="1" t="s">
        <v>86</v>
      </c>
      <c r="HF10" s="1" t="s">
        <v>90</v>
      </c>
      <c r="HG10" s="1">
        <v>0.3</v>
      </c>
      <c r="HH10" s="1">
        <v>99</v>
      </c>
      <c r="HI10" s="1" t="s">
        <v>85</v>
      </c>
      <c r="HJ10" s="1" t="s">
        <v>90</v>
      </c>
      <c r="HK10" s="1">
        <v>80</v>
      </c>
      <c r="HL10" s="1">
        <v>75</v>
      </c>
      <c r="HM10" s="1" t="s">
        <v>85</v>
      </c>
      <c r="HN10" s="1" t="s">
        <v>90</v>
      </c>
      <c r="HO10" s="1">
        <v>6.1400000000000006</v>
      </c>
      <c r="HP10" s="1">
        <v>93.494</v>
      </c>
      <c r="HQ10" s="1" t="s">
        <v>85</v>
      </c>
      <c r="HR10" s="1" t="s">
        <v>90</v>
      </c>
      <c r="HS10" s="1">
        <v>40.999000000000002</v>
      </c>
      <c r="HT10" s="1">
        <v>59.001000000000005</v>
      </c>
      <c r="HU10" s="1" t="s">
        <v>87</v>
      </c>
      <c r="HV10" s="1" t="s">
        <v>91</v>
      </c>
      <c r="HW10" s="1">
        <v>97.853999999999999</v>
      </c>
      <c r="HX10" s="1">
        <v>97.602000000000004</v>
      </c>
      <c r="HY10" s="1" t="s">
        <v>85</v>
      </c>
      <c r="HZ10" s="1" t="s">
        <v>90</v>
      </c>
      <c r="IA10" s="1">
        <v>88.370999999999995</v>
      </c>
      <c r="IB10" s="1">
        <v>86.462000000000003</v>
      </c>
      <c r="IC10" s="1" t="s">
        <v>86</v>
      </c>
      <c r="ID10" s="1" t="s">
        <v>92</v>
      </c>
      <c r="IE10" s="1">
        <v>6.2</v>
      </c>
      <c r="IF10" s="1">
        <v>82.286000000000001</v>
      </c>
      <c r="IG10" s="1" t="s">
        <v>86</v>
      </c>
      <c r="IH10" s="1" t="s">
        <v>92</v>
      </c>
      <c r="II10" s="1">
        <v>16.593</v>
      </c>
      <c r="IJ10" s="1">
        <v>28.920999999999999</v>
      </c>
      <c r="IK10" s="1" t="s">
        <v>87</v>
      </c>
      <c r="IL10" s="1" t="s">
        <v>91</v>
      </c>
      <c r="IM10" s="1">
        <v>0.57300000000000006</v>
      </c>
      <c r="IN10" s="1">
        <v>90.287999999999997</v>
      </c>
      <c r="IO10" s="1" t="s">
        <v>85</v>
      </c>
      <c r="IP10" s="1" t="s">
        <v>90</v>
      </c>
      <c r="IQ10" s="1">
        <v>0.79</v>
      </c>
      <c r="IR10" s="1">
        <v>85.332999999999998</v>
      </c>
      <c r="IS10" s="1" t="s">
        <v>85</v>
      </c>
      <c r="IT10" s="1" t="s">
        <v>90</v>
      </c>
      <c r="IU10" s="1">
        <v>25358</v>
      </c>
      <c r="IV10" s="1">
        <v>81.432000000000002</v>
      </c>
      <c r="IW10" s="1" t="s">
        <v>85</v>
      </c>
      <c r="IX10" s="1" t="s">
        <v>90</v>
      </c>
      <c r="IY10" s="1">
        <v>13</v>
      </c>
      <c r="IZ10" s="1">
        <v>73.683999999999997</v>
      </c>
      <c r="JA10" s="1" t="s">
        <v>86</v>
      </c>
      <c r="JB10" s="1" t="s">
        <v>90</v>
      </c>
      <c r="JC10" s="1">
        <v>71.600000000000009</v>
      </c>
      <c r="JD10" s="1">
        <v>66.400000000000006</v>
      </c>
      <c r="JE10" s="1" t="s">
        <v>86</v>
      </c>
      <c r="JF10" s="1" t="s">
        <v>90</v>
      </c>
      <c r="JG10" s="1">
        <v>3.4</v>
      </c>
      <c r="JH10" s="1">
        <v>81.537999999999997</v>
      </c>
      <c r="JI10" s="1" t="s">
        <v>86</v>
      </c>
      <c r="JJ10" s="1" t="s">
        <v>90</v>
      </c>
      <c r="JK10" s="1">
        <v>2.64</v>
      </c>
      <c r="JL10" s="1">
        <v>47.2</v>
      </c>
      <c r="JM10" s="1" t="s">
        <v>86</v>
      </c>
      <c r="JN10" s="1" t="s">
        <v>90</v>
      </c>
      <c r="JO10" s="1">
        <v>7.1000000000000005</v>
      </c>
      <c r="JP10" s="1">
        <v>75.162999999999997</v>
      </c>
      <c r="JQ10" s="1" t="s">
        <v>85</v>
      </c>
      <c r="JR10" s="1" t="s">
        <v>90</v>
      </c>
      <c r="JS10" s="1">
        <v>2.0260000000000002</v>
      </c>
      <c r="JT10" s="1">
        <v>66.233000000000004</v>
      </c>
      <c r="JU10" s="1" t="s">
        <v>86</v>
      </c>
      <c r="JV10" s="1" t="s">
        <v>90</v>
      </c>
      <c r="JW10" s="1">
        <v>2.2000000000000002</v>
      </c>
      <c r="JX10" s="1">
        <v>62.069000000000003</v>
      </c>
      <c r="JY10" s="1" t="s">
        <v>85</v>
      </c>
      <c r="JZ10" s="1" t="s">
        <v>90</v>
      </c>
      <c r="KA10" s="1">
        <v>1.534</v>
      </c>
      <c r="KB10" s="1">
        <v>72.588000000000008</v>
      </c>
      <c r="KC10" s="1" t="s">
        <v>85</v>
      </c>
      <c r="KD10" s="1" t="s">
        <v>90</v>
      </c>
      <c r="KE10" s="1">
        <v>151.66</v>
      </c>
      <c r="KF10" s="1">
        <v>62.725999999999999</v>
      </c>
      <c r="KG10" s="1" t="s">
        <v>85</v>
      </c>
      <c r="KH10" s="1" t="s">
        <v>90</v>
      </c>
      <c r="KI10" s="1">
        <v>83</v>
      </c>
      <c r="KJ10" s="1">
        <v>63.889000000000003</v>
      </c>
      <c r="KK10" s="1" t="s">
        <v>85</v>
      </c>
      <c r="KL10" s="1" t="s">
        <v>90</v>
      </c>
      <c r="KM10" s="1">
        <v>11</v>
      </c>
      <c r="KN10" s="1">
        <v>57.692</v>
      </c>
      <c r="KO10" s="1" t="s">
        <v>86</v>
      </c>
      <c r="KP10" s="1" t="s">
        <v>94</v>
      </c>
      <c r="KQ10" s="1">
        <v>36</v>
      </c>
      <c r="KR10" s="1">
        <v>51.667000000000002</v>
      </c>
      <c r="KS10" s="1" t="s">
        <v>85</v>
      </c>
      <c r="KT10" s="1" t="s">
        <v>90</v>
      </c>
      <c r="KU10" s="1">
        <v>3.9969999999999999</v>
      </c>
      <c r="KV10" s="1">
        <v>91.542000000000002</v>
      </c>
      <c r="KW10" s="1" t="s">
        <v>85</v>
      </c>
      <c r="KX10" s="1" t="s">
        <v>90</v>
      </c>
      <c r="KY10" s="1">
        <v>66.567000000000007</v>
      </c>
      <c r="KZ10" s="1"/>
      <c r="LA10" s="1">
        <v>100</v>
      </c>
      <c r="LB10" s="1" t="s">
        <v>85</v>
      </c>
      <c r="LC10" s="1">
        <v>1.0210000000000001</v>
      </c>
      <c r="LD10" s="1">
        <v>85.082999999999998</v>
      </c>
      <c r="LE10" s="1" t="s">
        <v>85</v>
      </c>
      <c r="LF10" s="1" t="s">
        <v>90</v>
      </c>
      <c r="LG10" s="1">
        <v>33.314</v>
      </c>
      <c r="LH10" s="1">
        <v>83.623000000000005</v>
      </c>
      <c r="LI10" s="1" t="s">
        <v>86</v>
      </c>
      <c r="LJ10" s="1" t="s">
        <v>91</v>
      </c>
      <c r="LK10" s="1">
        <v>1.08</v>
      </c>
      <c r="LL10" s="1"/>
      <c r="LM10" s="1">
        <v>88.75</v>
      </c>
      <c r="LN10" s="1" t="s">
        <v>86</v>
      </c>
      <c r="LO10" s="1" t="s">
        <v>92</v>
      </c>
      <c r="LP10" s="1">
        <v>3.6</v>
      </c>
      <c r="LQ10" s="1">
        <v>99.058999999999997</v>
      </c>
      <c r="LR10" s="1" t="s">
        <v>85</v>
      </c>
      <c r="LS10" s="1" t="s">
        <v>90</v>
      </c>
      <c r="LT10" s="1">
        <v>19.900000000000002</v>
      </c>
      <c r="LU10" s="1">
        <v>39.800000000000004</v>
      </c>
      <c r="LV10" s="1" t="s">
        <v>86</v>
      </c>
      <c r="LW10" s="1">
        <v>24.3</v>
      </c>
      <c r="LX10" s="1">
        <v>68.983000000000004</v>
      </c>
      <c r="LY10" s="1" t="s">
        <v>85</v>
      </c>
      <c r="LZ10" s="1" t="s">
        <v>90</v>
      </c>
      <c r="MA10" s="1">
        <v>44</v>
      </c>
      <c r="MB10" s="1">
        <v>70.968000000000004</v>
      </c>
      <c r="MC10" s="1" t="s">
        <v>85</v>
      </c>
      <c r="MD10" s="1" t="s">
        <v>90</v>
      </c>
      <c r="ME10" s="1">
        <v>12.700000000000001</v>
      </c>
      <c r="MF10" s="1">
        <v>72.082999999999998</v>
      </c>
      <c r="MG10" s="1" t="s">
        <v>85</v>
      </c>
      <c r="MH10" s="1" t="s">
        <v>90</v>
      </c>
      <c r="MI10" s="1">
        <v>67.936000000000007</v>
      </c>
      <c r="MJ10" s="1">
        <v>76.195000000000007</v>
      </c>
      <c r="MK10" s="1" t="s">
        <v>85</v>
      </c>
      <c r="ML10" s="1" t="s">
        <v>90</v>
      </c>
      <c r="MM10" s="1">
        <v>12</v>
      </c>
      <c r="MN10" s="1">
        <v>66.667000000000002</v>
      </c>
      <c r="MO10" s="1" t="s">
        <v>86</v>
      </c>
      <c r="MP10" s="1" t="s">
        <v>90</v>
      </c>
      <c r="MQ10" s="1">
        <v>99</v>
      </c>
      <c r="MR10" s="1">
        <v>98.935000000000002</v>
      </c>
      <c r="MS10" s="1" t="s">
        <v>85</v>
      </c>
      <c r="MT10" s="1" t="s">
        <v>90</v>
      </c>
      <c r="MU10" s="1">
        <v>18.600000000000001</v>
      </c>
      <c r="MV10" s="1">
        <v>97.778000000000006</v>
      </c>
      <c r="MW10" s="1" t="s">
        <v>86</v>
      </c>
      <c r="MX10" s="1" t="s">
        <v>91</v>
      </c>
      <c r="MY10" s="1">
        <v>1.55</v>
      </c>
      <c r="MZ10" s="1">
        <v>12.222</v>
      </c>
      <c r="NA10" s="1" t="s">
        <v>87</v>
      </c>
      <c r="NB10" s="1" t="s">
        <v>92</v>
      </c>
      <c r="NC10" s="1">
        <v>26.481999999999999</v>
      </c>
      <c r="ND10" s="1">
        <v>94.956000000000003</v>
      </c>
      <c r="NE10" s="1" t="s">
        <v>85</v>
      </c>
      <c r="NF10" s="1">
        <v>11.164</v>
      </c>
      <c r="NG10" s="1">
        <v>62.786999999999999</v>
      </c>
      <c r="NH10" s="1" t="s">
        <v>88</v>
      </c>
      <c r="NI10" s="1">
        <v>42.076000000000001</v>
      </c>
      <c r="NJ10" s="1">
        <v>59.106000000000002</v>
      </c>
      <c r="NK10" s="1" t="s">
        <v>87</v>
      </c>
      <c r="NL10" s="1">
        <v>16.251999999999999</v>
      </c>
      <c r="NM10" s="1">
        <v>63.884</v>
      </c>
      <c r="NN10" s="1" t="s">
        <v>88</v>
      </c>
      <c r="NO10" s="1">
        <v>6.9</v>
      </c>
      <c r="NP10" s="1">
        <v>65.5</v>
      </c>
      <c r="NQ10" s="1" t="s">
        <v>87</v>
      </c>
      <c r="NR10" s="1" t="s">
        <v>92</v>
      </c>
      <c r="NS10" s="1">
        <v>1.8580000000000001</v>
      </c>
      <c r="NT10" s="1">
        <v>41.938000000000002</v>
      </c>
      <c r="NU10" s="1" t="s">
        <v>88</v>
      </c>
      <c r="NV10" s="1" t="s">
        <v>92</v>
      </c>
      <c r="NW10" s="1">
        <v>0.75</v>
      </c>
      <c r="NX10" s="1">
        <v>99.998000000000005</v>
      </c>
      <c r="NY10" s="1" t="s">
        <v>85</v>
      </c>
      <c r="NZ10" s="1">
        <v>78.781999999999996</v>
      </c>
      <c r="OA10" s="1">
        <v>71.709000000000003</v>
      </c>
      <c r="OB10" s="1" t="s">
        <v>86</v>
      </c>
      <c r="OC10" s="1" t="s">
        <v>90</v>
      </c>
      <c r="OD10" s="1">
        <v>16.036999999999999</v>
      </c>
      <c r="OE10" s="1">
        <v>82.319000000000003</v>
      </c>
      <c r="OF10" s="1" t="s">
        <v>87</v>
      </c>
      <c r="OG10" s="1" t="s">
        <v>90</v>
      </c>
      <c r="OH10" s="1">
        <v>20.141999999999999</v>
      </c>
      <c r="OI10" s="1">
        <v>77.62</v>
      </c>
      <c r="OJ10" s="1" t="s">
        <v>87</v>
      </c>
      <c r="OK10" s="1" t="s">
        <v>90</v>
      </c>
      <c r="OL10" s="1">
        <v>15.973000000000001</v>
      </c>
      <c r="OM10" s="1">
        <v>20.135000000000002</v>
      </c>
      <c r="ON10" s="1" t="s">
        <v>88</v>
      </c>
      <c r="OO10" s="1" t="s">
        <v>92</v>
      </c>
      <c r="OP10" s="1">
        <v>0.443</v>
      </c>
      <c r="OQ10" s="1">
        <v>77.850000000000009</v>
      </c>
      <c r="OR10" s="1" t="s">
        <v>86</v>
      </c>
      <c r="OS10" s="1">
        <v>81.129000000000005</v>
      </c>
      <c r="OT10" s="1">
        <v>81.129000000000005</v>
      </c>
      <c r="OU10" s="1" t="s">
        <v>86</v>
      </c>
      <c r="OV10" s="1" t="s">
        <v>92</v>
      </c>
      <c r="OW10" s="1">
        <v>80.353000000000009</v>
      </c>
      <c r="OX10" s="1">
        <v>79.406000000000006</v>
      </c>
      <c r="OY10" s="1" t="s">
        <v>86</v>
      </c>
      <c r="OZ10" s="1" t="s">
        <v>90</v>
      </c>
      <c r="PA10" s="1">
        <v>78.11</v>
      </c>
      <c r="PB10" s="1">
        <v>78.11</v>
      </c>
      <c r="PC10" s="1" t="s">
        <v>87</v>
      </c>
      <c r="PD10" s="1" t="s">
        <v>90</v>
      </c>
      <c r="PE10" s="1">
        <v>1.28</v>
      </c>
      <c r="PF10" s="1">
        <v>96.888999999999996</v>
      </c>
      <c r="PG10" s="1" t="s">
        <v>85</v>
      </c>
      <c r="PH10" s="1" t="s">
        <v>90</v>
      </c>
      <c r="PI10" s="1">
        <v>16.899999999999999</v>
      </c>
      <c r="PJ10" s="1">
        <v>86.2</v>
      </c>
      <c r="PK10" s="1" t="s">
        <v>85</v>
      </c>
      <c r="PL10" s="1" t="s">
        <v>90</v>
      </c>
      <c r="PM10" s="1">
        <v>0.87</v>
      </c>
      <c r="PN10" s="1">
        <v>67.5</v>
      </c>
      <c r="PO10" s="1" t="s">
        <v>88</v>
      </c>
      <c r="PP10" s="1" t="s">
        <v>94</v>
      </c>
      <c r="PQ10" s="1">
        <v>7.0949999999999998</v>
      </c>
      <c r="PR10" s="1">
        <v>29.05</v>
      </c>
      <c r="PS10" s="1" t="s">
        <v>88</v>
      </c>
      <c r="PT10" s="1">
        <v>0.47000000000000003</v>
      </c>
      <c r="PU10" s="1">
        <v>99.251000000000005</v>
      </c>
      <c r="PV10" s="1" t="s">
        <v>85</v>
      </c>
      <c r="PW10" s="1" t="s">
        <v>90</v>
      </c>
      <c r="PX10" s="1">
        <v>14.9</v>
      </c>
      <c r="PY10" s="1">
        <v>45.5</v>
      </c>
      <c r="PZ10" s="1" t="s">
        <v>86</v>
      </c>
      <c r="QA10" s="1" t="s">
        <v>94</v>
      </c>
      <c r="QB10" s="1">
        <v>4.4000000000000004</v>
      </c>
      <c r="QC10" s="1">
        <v>70.667000000000002</v>
      </c>
      <c r="QD10" s="1" t="s">
        <v>86</v>
      </c>
      <c r="QE10" s="1" t="s">
        <v>90</v>
      </c>
      <c r="QF10" s="1">
        <v>0.64900000000000002</v>
      </c>
      <c r="QG10" s="1">
        <v>78.429000000000002</v>
      </c>
      <c r="QH10" s="1" t="s">
        <v>86</v>
      </c>
      <c r="QI10" s="1" t="s">
        <v>90</v>
      </c>
      <c r="QJ10" s="1">
        <v>0.67</v>
      </c>
      <c r="QK10" s="1">
        <v>74.286000000000001</v>
      </c>
      <c r="QL10" s="1" t="s">
        <v>86</v>
      </c>
      <c r="QM10" s="1" t="s">
        <v>91</v>
      </c>
      <c r="QN10" s="1">
        <v>0.72599999999999998</v>
      </c>
      <c r="QO10" s="1">
        <v>61.509</v>
      </c>
      <c r="QP10" s="1" t="s">
        <v>85</v>
      </c>
      <c r="QQ10" s="1" t="s">
        <v>90</v>
      </c>
      <c r="QR10" s="1">
        <v>69</v>
      </c>
      <c r="QS10" s="1">
        <v>74.073999999999998</v>
      </c>
      <c r="QT10" s="1" t="s">
        <v>85</v>
      </c>
      <c r="QU10" s="1" t="s">
        <v>90</v>
      </c>
      <c r="QV10" s="1">
        <v>28.6</v>
      </c>
      <c r="QW10" s="1">
        <v>68.234999999999999</v>
      </c>
      <c r="QX10" s="1" t="s">
        <v>85</v>
      </c>
      <c r="QY10" s="1" t="s">
        <v>90</v>
      </c>
      <c r="QZ10" s="1">
        <v>3.5449999999999999</v>
      </c>
      <c r="RA10" s="1"/>
      <c r="RB10" s="1">
        <v>0</v>
      </c>
      <c r="RC10" s="1" t="s">
        <v>88</v>
      </c>
      <c r="RD10" s="1">
        <v>22.21</v>
      </c>
      <c r="RE10" s="1">
        <v>82.557000000000002</v>
      </c>
      <c r="RF10" s="1" t="s">
        <v>85</v>
      </c>
      <c r="RG10" s="1" t="s">
        <v>90</v>
      </c>
      <c r="RH10" s="1">
        <v>0.44</v>
      </c>
      <c r="RI10" s="1">
        <v>37.777999999999999</v>
      </c>
      <c r="RJ10" s="1" t="s">
        <v>87</v>
      </c>
      <c r="RK10" s="1" t="s">
        <v>91</v>
      </c>
      <c r="RL10" s="1">
        <v>36.00298813004683</v>
      </c>
      <c r="RM10" s="1">
        <v>100</v>
      </c>
      <c r="RN10" s="1" t="s">
        <v>85</v>
      </c>
      <c r="RO10" s="1">
        <v>55.701999999999998</v>
      </c>
      <c r="RP10" s="1"/>
      <c r="RQ10" s="1">
        <v>73.83</v>
      </c>
      <c r="RR10" s="1" t="s">
        <v>85</v>
      </c>
      <c r="RS10" s="5">
        <v>76.864000000000004</v>
      </c>
      <c r="RT10" s="5">
        <v>62.905999999999999</v>
      </c>
      <c r="RU10" s="5">
        <v>84.614000000000004</v>
      </c>
      <c r="RV10" s="5">
        <v>71.292000000000002</v>
      </c>
      <c r="RW10" s="5">
        <v>75.924000000000007</v>
      </c>
      <c r="RX10" s="5">
        <v>85.093000000000004</v>
      </c>
      <c r="RY10" s="5">
        <v>67.165000000000006</v>
      </c>
      <c r="RZ10" s="5">
        <v>72.123000000000005</v>
      </c>
      <c r="SA10" s="5">
        <v>71.917000000000002</v>
      </c>
      <c r="SB10" s="5">
        <v>90.477000000000004</v>
      </c>
      <c r="SC10" s="5">
        <v>70.519000000000005</v>
      </c>
      <c r="SD10" s="5">
        <v>65.122</v>
      </c>
      <c r="SE10" s="5">
        <v>69.144999999999996</v>
      </c>
      <c r="SF10" s="5">
        <v>68.460000000000008</v>
      </c>
      <c r="SG10" s="5">
        <v>72.858999999999995</v>
      </c>
      <c r="SH10" s="5">
        <v>65.451000000000008</v>
      </c>
      <c r="SI10" s="5">
        <v>70.536000000000001</v>
      </c>
    </row>
    <row r="11" spans="1:503">
      <c r="A11" t="s">
        <v>10</v>
      </c>
      <c r="B11" t="s">
        <v>50</v>
      </c>
      <c r="C11" s="19">
        <v>72.67</v>
      </c>
      <c r="D11" s="1">
        <v>10</v>
      </c>
      <c r="E11" s="1">
        <v>0</v>
      </c>
      <c r="F11" s="4" t="s">
        <v>35</v>
      </c>
      <c r="G11" s="1">
        <v>74.600000000000009</v>
      </c>
      <c r="H11" s="1">
        <v>72.3</v>
      </c>
      <c r="I11" s="28">
        <v>10708982</v>
      </c>
      <c r="J11" s="1" t="s">
        <v>85</v>
      </c>
      <c r="K11" s="1" t="s">
        <v>90</v>
      </c>
      <c r="L11" s="1" t="s">
        <v>88</v>
      </c>
      <c r="M11" s="1" t="s">
        <v>92</v>
      </c>
      <c r="N11" s="1" t="s">
        <v>86</v>
      </c>
      <c r="O11" s="1" t="s">
        <v>91</v>
      </c>
      <c r="P11" s="1" t="s">
        <v>86</v>
      </c>
      <c r="Q11" s="1" t="s">
        <v>91</v>
      </c>
      <c r="R11" s="1" t="s">
        <v>87</v>
      </c>
      <c r="S11" s="1" t="s">
        <v>91</v>
      </c>
      <c r="T11" s="1" t="s">
        <v>85</v>
      </c>
      <c r="U11" s="1" t="s">
        <v>90</v>
      </c>
      <c r="V11" s="1" t="s">
        <v>87</v>
      </c>
      <c r="W11" s="1" t="s">
        <v>92</v>
      </c>
      <c r="X11" s="1" t="s">
        <v>85</v>
      </c>
      <c r="Y11" s="1" t="s">
        <v>90</v>
      </c>
      <c r="Z11" s="1" t="s">
        <v>86</v>
      </c>
      <c r="AA11" s="1" t="s">
        <v>91</v>
      </c>
      <c r="AB11" s="1" t="s">
        <v>85</v>
      </c>
      <c r="AC11" s="1" t="s">
        <v>90</v>
      </c>
      <c r="AD11" s="1" t="s">
        <v>87</v>
      </c>
      <c r="AE11" s="1" t="s">
        <v>91</v>
      </c>
      <c r="AF11" s="1" t="s">
        <v>87</v>
      </c>
      <c r="AG11" s="1" t="s">
        <v>92</v>
      </c>
      <c r="AH11" s="1" t="s">
        <v>88</v>
      </c>
      <c r="AI11" s="1" t="s">
        <v>92</v>
      </c>
      <c r="AJ11" s="1" t="s">
        <v>89</v>
      </c>
      <c r="AK11" s="1" t="s">
        <v>83</v>
      </c>
      <c r="AL11" s="1" t="s">
        <v>87</v>
      </c>
      <c r="AM11" s="1" t="s">
        <v>91</v>
      </c>
      <c r="AN11" s="1" t="s">
        <v>86</v>
      </c>
      <c r="AO11" s="1" t="s">
        <v>91</v>
      </c>
      <c r="AP11" s="1" t="s">
        <v>87</v>
      </c>
      <c r="AQ11" s="1" t="s">
        <v>92</v>
      </c>
      <c r="AR11" s="1">
        <v>10.1</v>
      </c>
      <c r="AS11" s="1">
        <v>60.547000000000004</v>
      </c>
      <c r="AT11" s="1" t="s">
        <v>85</v>
      </c>
      <c r="AU11" s="1" t="s">
        <v>90</v>
      </c>
      <c r="AV11" s="1">
        <v>2.7</v>
      </c>
      <c r="AW11" s="1">
        <v>91.400999999999996</v>
      </c>
      <c r="AX11" s="1" t="s">
        <v>85</v>
      </c>
      <c r="AY11" s="1" t="s">
        <v>90</v>
      </c>
      <c r="AZ11" s="1">
        <v>0.64</v>
      </c>
      <c r="BA11" s="1">
        <v>96.951999999999998</v>
      </c>
      <c r="BB11" s="1" t="s">
        <v>85</v>
      </c>
      <c r="BC11" s="1" t="s">
        <v>90</v>
      </c>
      <c r="BD11" s="1">
        <v>26</v>
      </c>
      <c r="BE11" s="1">
        <v>28.349</v>
      </c>
      <c r="BF11" s="1" t="s">
        <v>88</v>
      </c>
      <c r="BG11" s="1" t="s">
        <v>94</v>
      </c>
      <c r="BH11" s="1">
        <v>2.375</v>
      </c>
      <c r="BI11" s="1">
        <v>22.093</v>
      </c>
      <c r="BJ11" s="1" t="s">
        <v>87</v>
      </c>
      <c r="BK11" s="1" t="s">
        <v>94</v>
      </c>
      <c r="BL11" s="1">
        <v>57.798999999999999</v>
      </c>
      <c r="BM11" s="1">
        <v>57.306000000000004</v>
      </c>
      <c r="BN11" s="1" t="s">
        <v>87</v>
      </c>
      <c r="BO11" s="1">
        <v>101</v>
      </c>
      <c r="BP11" s="1">
        <v>52.105000000000004</v>
      </c>
      <c r="BQ11" s="1" t="s">
        <v>88</v>
      </c>
      <c r="BR11" s="1" t="s">
        <v>94</v>
      </c>
      <c r="BS11" s="1">
        <v>17.2</v>
      </c>
      <c r="BT11" s="1">
        <v>82.308000000000007</v>
      </c>
      <c r="BU11" s="1" t="s">
        <v>85</v>
      </c>
      <c r="BV11" s="1" t="s">
        <v>90</v>
      </c>
      <c r="BW11" s="1">
        <v>0</v>
      </c>
      <c r="BX11" s="1">
        <v>100</v>
      </c>
      <c r="BY11" s="1" t="s">
        <v>85</v>
      </c>
      <c r="BZ11" s="1">
        <v>79.100000000000009</v>
      </c>
      <c r="CA11" s="1">
        <v>86.552000000000007</v>
      </c>
      <c r="CB11" s="1" t="s">
        <v>86</v>
      </c>
      <c r="CC11" s="1" t="s">
        <v>90</v>
      </c>
      <c r="CD11" s="1">
        <v>3.6</v>
      </c>
      <c r="CE11" s="1">
        <v>67.272999999999996</v>
      </c>
      <c r="CF11" s="1" t="s">
        <v>85</v>
      </c>
      <c r="CG11" s="1" t="s">
        <v>90</v>
      </c>
      <c r="CH11" s="1">
        <v>62.1</v>
      </c>
      <c r="CI11" s="1">
        <v>67.454999999999998</v>
      </c>
      <c r="CJ11" s="1" t="s">
        <v>86</v>
      </c>
      <c r="CK11" s="1" t="s">
        <v>90</v>
      </c>
      <c r="CL11" s="1">
        <v>43.1</v>
      </c>
      <c r="CM11" s="1">
        <v>28.167000000000002</v>
      </c>
      <c r="CN11" s="1" t="s">
        <v>87</v>
      </c>
      <c r="CO11" s="1" t="s">
        <v>94</v>
      </c>
      <c r="CP11" s="1">
        <v>0.5</v>
      </c>
      <c r="CQ11" s="1">
        <v>98.332999999999998</v>
      </c>
      <c r="CR11" s="1" t="s">
        <v>85</v>
      </c>
      <c r="CS11" s="1" t="s">
        <v>90</v>
      </c>
      <c r="CT11" s="1">
        <v>0.9</v>
      </c>
      <c r="CU11" s="1">
        <v>95.5</v>
      </c>
      <c r="CV11" s="1" t="s">
        <v>85</v>
      </c>
      <c r="CW11" s="1" t="s">
        <v>90</v>
      </c>
      <c r="CX11" s="1">
        <v>0.3</v>
      </c>
      <c r="CY11" s="1">
        <v>75</v>
      </c>
      <c r="CZ11" s="1" t="s">
        <v>86</v>
      </c>
      <c r="DA11" s="1" t="s">
        <v>94</v>
      </c>
      <c r="DB11" s="1">
        <v>4.0999999999999996</v>
      </c>
      <c r="DC11" s="1">
        <v>99.91</v>
      </c>
      <c r="DD11" s="1" t="s">
        <v>85</v>
      </c>
      <c r="DE11" s="1" t="s">
        <v>90</v>
      </c>
      <c r="DF11" s="1">
        <v>15</v>
      </c>
      <c r="DG11" s="1">
        <v>73.733000000000004</v>
      </c>
      <c r="DH11" s="1" t="s">
        <v>85</v>
      </c>
      <c r="DI11" s="1" t="s">
        <v>90</v>
      </c>
      <c r="DJ11" s="1">
        <v>13.19</v>
      </c>
      <c r="DK11" s="1">
        <v>64.653999999999996</v>
      </c>
      <c r="DL11" s="1" t="s">
        <v>86</v>
      </c>
      <c r="DM11" s="1" t="s">
        <v>90</v>
      </c>
      <c r="DN11" s="1">
        <v>30</v>
      </c>
      <c r="DO11" s="1">
        <v>91.87</v>
      </c>
      <c r="DP11" s="1" t="s">
        <v>86</v>
      </c>
      <c r="DQ11" s="1">
        <v>3.4</v>
      </c>
      <c r="DR11" s="1">
        <v>99.372</v>
      </c>
      <c r="DS11" s="1" t="s">
        <v>85</v>
      </c>
      <c r="DT11" s="1" t="s">
        <v>90</v>
      </c>
      <c r="DU11" s="1">
        <v>6.2</v>
      </c>
      <c r="DV11" s="1">
        <v>89.677000000000007</v>
      </c>
      <c r="DW11" s="1" t="s">
        <v>85</v>
      </c>
      <c r="DX11" s="1" t="s">
        <v>90</v>
      </c>
      <c r="DY11" s="1">
        <v>96</v>
      </c>
      <c r="DZ11" s="1">
        <v>93.22</v>
      </c>
      <c r="EA11" s="1" t="s">
        <v>85</v>
      </c>
      <c r="EB11" s="1" t="s">
        <v>90</v>
      </c>
      <c r="EC11" s="1">
        <v>11.8</v>
      </c>
      <c r="ED11" s="1">
        <v>52</v>
      </c>
      <c r="EE11" s="1" t="s">
        <v>86</v>
      </c>
      <c r="EF11" s="1" t="s">
        <v>94</v>
      </c>
      <c r="EG11" s="1">
        <v>29</v>
      </c>
      <c r="EH11" s="1">
        <v>55.262999999999998</v>
      </c>
      <c r="EI11" s="1" t="s">
        <v>86</v>
      </c>
      <c r="EJ11" s="1" t="s">
        <v>94</v>
      </c>
      <c r="EK11" s="1">
        <v>100</v>
      </c>
      <c r="EL11" s="1">
        <v>100</v>
      </c>
      <c r="EM11" s="1" t="s">
        <v>85</v>
      </c>
      <c r="EN11" s="1" t="s">
        <v>90</v>
      </c>
      <c r="EO11" s="1">
        <v>14.191000000000001</v>
      </c>
      <c r="EP11" s="1">
        <v>92.516000000000005</v>
      </c>
      <c r="EQ11" s="1" t="s">
        <v>85</v>
      </c>
      <c r="ER11" s="1" t="s">
        <v>90</v>
      </c>
      <c r="ES11" s="1">
        <v>7.0339999999999998</v>
      </c>
      <c r="ET11" s="1">
        <v>86.837000000000003</v>
      </c>
      <c r="EU11" s="1" t="s">
        <v>85</v>
      </c>
      <c r="EV11" s="1" t="s">
        <v>90</v>
      </c>
      <c r="EW11" s="1">
        <v>24.126000000000001</v>
      </c>
      <c r="EX11" s="1"/>
      <c r="EY11" s="1" t="s">
        <v>86</v>
      </c>
      <c r="EZ11" s="1">
        <v>91.5</v>
      </c>
      <c r="FA11" s="1">
        <v>86.923000000000002</v>
      </c>
      <c r="FB11" s="1" t="s">
        <v>85</v>
      </c>
      <c r="FC11" s="1" t="s">
        <v>90</v>
      </c>
      <c r="FD11" s="1">
        <v>6.7</v>
      </c>
      <c r="FE11" s="1">
        <v>90</v>
      </c>
      <c r="FF11" s="1" t="s">
        <v>85</v>
      </c>
      <c r="FG11" s="1" t="s">
        <v>90</v>
      </c>
      <c r="FH11" s="1">
        <v>495.33300000000003</v>
      </c>
      <c r="FI11" s="1">
        <v>82.763999999999996</v>
      </c>
      <c r="FJ11" s="1" t="s">
        <v>85</v>
      </c>
      <c r="FK11" s="1" t="s">
        <v>90</v>
      </c>
      <c r="FL11" s="1">
        <v>18.8</v>
      </c>
      <c r="FM11" s="1">
        <v>83.415000000000006</v>
      </c>
      <c r="FN11" s="1" t="s">
        <v>85</v>
      </c>
      <c r="FO11" s="1" t="s">
        <v>90</v>
      </c>
      <c r="FP11" s="1">
        <v>16.853999999999999</v>
      </c>
      <c r="FQ11" s="1">
        <v>34.701999999999998</v>
      </c>
      <c r="FR11" s="1" t="s">
        <v>87</v>
      </c>
      <c r="FS11" s="1" t="s">
        <v>90</v>
      </c>
      <c r="FT11" s="1">
        <v>30.545000000000002</v>
      </c>
      <c r="FU11" s="1">
        <v>61.405999999999999</v>
      </c>
      <c r="FV11" s="1" t="s">
        <v>86</v>
      </c>
      <c r="FW11" s="1" t="s">
        <v>90</v>
      </c>
      <c r="FX11" s="1">
        <v>35.1</v>
      </c>
      <c r="FY11" s="1">
        <v>67.5</v>
      </c>
      <c r="FZ11" s="1" t="s">
        <v>86</v>
      </c>
      <c r="GA11" s="1" t="s">
        <v>90</v>
      </c>
      <c r="GB11" s="1">
        <v>8.1</v>
      </c>
      <c r="GC11" s="1">
        <v>28.929000000000002</v>
      </c>
      <c r="GD11" s="1" t="s">
        <v>86</v>
      </c>
      <c r="GE11" s="1" t="s">
        <v>94</v>
      </c>
      <c r="GF11" s="1">
        <v>275.73399999999998</v>
      </c>
      <c r="GG11" s="1">
        <v>94.667000000000002</v>
      </c>
      <c r="GH11" s="1" t="s">
        <v>85</v>
      </c>
      <c r="GI11" s="1">
        <v>20.100000000000001</v>
      </c>
      <c r="GJ11" s="1">
        <v>49.75</v>
      </c>
      <c r="GK11" s="1" t="s">
        <v>86</v>
      </c>
      <c r="GL11" s="1" t="s">
        <v>90</v>
      </c>
      <c r="GM11" s="1">
        <v>15</v>
      </c>
      <c r="GN11" s="1">
        <v>63.414999999999999</v>
      </c>
      <c r="GO11" s="1" t="s">
        <v>86</v>
      </c>
      <c r="GP11" s="1" t="s">
        <v>91</v>
      </c>
      <c r="GQ11" s="1">
        <v>28.8</v>
      </c>
      <c r="GR11" s="1">
        <v>62</v>
      </c>
      <c r="GS11" s="1" t="s">
        <v>86</v>
      </c>
      <c r="GT11" s="1" t="s">
        <v>94</v>
      </c>
      <c r="GU11" s="1">
        <v>20.6</v>
      </c>
      <c r="GV11" s="1">
        <v>22.632000000000001</v>
      </c>
      <c r="GW11" s="1" t="s">
        <v>87</v>
      </c>
      <c r="GX11" s="1" t="s">
        <v>92</v>
      </c>
      <c r="GY11" s="1">
        <v>18.2</v>
      </c>
      <c r="GZ11" s="1">
        <v>36.4</v>
      </c>
      <c r="HA11" s="1" t="s">
        <v>87</v>
      </c>
      <c r="HB11" s="1" t="s">
        <v>91</v>
      </c>
      <c r="HC11" s="1"/>
      <c r="HD11" s="1"/>
      <c r="HE11" s="1" t="s">
        <v>86</v>
      </c>
      <c r="HF11" s="1" t="s">
        <v>90</v>
      </c>
      <c r="HG11" s="1">
        <v>0.2</v>
      </c>
      <c r="HH11" s="1">
        <v>99.332999999999998</v>
      </c>
      <c r="HI11" s="1" t="s">
        <v>85</v>
      </c>
      <c r="HJ11" s="1" t="s">
        <v>90</v>
      </c>
      <c r="HK11" s="1">
        <v>82.3</v>
      </c>
      <c r="HL11" s="1">
        <v>77.875</v>
      </c>
      <c r="HM11" s="1" t="s">
        <v>85</v>
      </c>
      <c r="HN11" s="1" t="s">
        <v>90</v>
      </c>
      <c r="HO11" s="1">
        <v>19.53</v>
      </c>
      <c r="HP11" s="1">
        <v>76.543999999999997</v>
      </c>
      <c r="HQ11" s="1" t="s">
        <v>85</v>
      </c>
      <c r="HR11" s="1" t="s">
        <v>90</v>
      </c>
      <c r="HS11" s="1">
        <v>17.692</v>
      </c>
      <c r="HT11" s="1">
        <v>82.308000000000007</v>
      </c>
      <c r="HU11" s="1" t="s">
        <v>85</v>
      </c>
      <c r="HV11" s="1" t="s">
        <v>90</v>
      </c>
      <c r="HW11" s="1">
        <v>97.881</v>
      </c>
      <c r="HX11" s="1">
        <v>97.632000000000005</v>
      </c>
      <c r="HY11" s="1" t="s">
        <v>85</v>
      </c>
      <c r="HZ11" s="1" t="s">
        <v>90</v>
      </c>
      <c r="IA11" s="1">
        <v>94.459000000000003</v>
      </c>
      <c r="IB11" s="1">
        <v>93.549000000000007</v>
      </c>
      <c r="IC11" s="1" t="s">
        <v>85</v>
      </c>
      <c r="ID11" s="1" t="s">
        <v>90</v>
      </c>
      <c r="IE11" s="1">
        <v>2.8000000000000003</v>
      </c>
      <c r="IF11" s="1">
        <v>92</v>
      </c>
      <c r="IG11" s="1" t="s">
        <v>85</v>
      </c>
      <c r="IH11" s="1" t="s">
        <v>90</v>
      </c>
      <c r="II11" s="1">
        <v>15.15</v>
      </c>
      <c r="IJ11" s="1">
        <v>25.850999999999999</v>
      </c>
      <c r="IK11" s="1" t="s">
        <v>87</v>
      </c>
      <c r="IL11" s="1" t="s">
        <v>92</v>
      </c>
      <c r="IM11" s="1">
        <v>1.2550000000000001</v>
      </c>
      <c r="IN11" s="1">
        <v>78.728999999999999</v>
      </c>
      <c r="IO11" s="1" t="s">
        <v>87</v>
      </c>
      <c r="IP11" s="1" t="s">
        <v>92</v>
      </c>
      <c r="IQ11" s="1">
        <v>0.73699999999999999</v>
      </c>
      <c r="IR11" s="1">
        <v>78.266999999999996</v>
      </c>
      <c r="IS11" s="1" t="s">
        <v>85</v>
      </c>
      <c r="IT11" s="1" t="s">
        <v>90</v>
      </c>
      <c r="IU11" s="1">
        <v>20155</v>
      </c>
      <c r="IV11" s="1">
        <v>60.620000000000005</v>
      </c>
      <c r="IW11" s="1" t="s">
        <v>85</v>
      </c>
      <c r="IX11" s="1" t="s">
        <v>90</v>
      </c>
      <c r="IY11" s="1">
        <v>9.8000000000000007</v>
      </c>
      <c r="IZ11" s="1">
        <v>90.525999999999996</v>
      </c>
      <c r="JA11" s="1" t="s">
        <v>85</v>
      </c>
      <c r="JB11" s="1" t="s">
        <v>90</v>
      </c>
      <c r="JC11" s="1">
        <v>80.3</v>
      </c>
      <c r="JD11" s="1">
        <v>100</v>
      </c>
      <c r="JE11" s="1" t="s">
        <v>85</v>
      </c>
      <c r="JF11" s="1" t="s">
        <v>90</v>
      </c>
      <c r="JG11" s="1">
        <v>0.6</v>
      </c>
      <c r="JH11" s="1">
        <v>100</v>
      </c>
      <c r="JI11" s="1" t="s">
        <v>85</v>
      </c>
      <c r="JJ11" s="1" t="s">
        <v>90</v>
      </c>
      <c r="JK11" s="1">
        <v>1.82</v>
      </c>
      <c r="JL11" s="1">
        <v>63.6</v>
      </c>
      <c r="JM11" s="1" t="s">
        <v>85</v>
      </c>
      <c r="JN11" s="1" t="s">
        <v>90</v>
      </c>
      <c r="JO11" s="1">
        <v>3.5</v>
      </c>
      <c r="JP11" s="1">
        <v>98.692999999999998</v>
      </c>
      <c r="JQ11" s="1" t="s">
        <v>85</v>
      </c>
      <c r="JR11" s="1" t="s">
        <v>90</v>
      </c>
      <c r="JS11" s="1">
        <v>0.76900000000000002</v>
      </c>
      <c r="JT11" s="1">
        <v>87.183000000000007</v>
      </c>
      <c r="JU11" s="1" t="s">
        <v>85</v>
      </c>
      <c r="JV11" s="1" t="s">
        <v>90</v>
      </c>
      <c r="JW11" s="1">
        <v>1.93</v>
      </c>
      <c r="JX11" s="1">
        <v>52.759</v>
      </c>
      <c r="JY11" s="1" t="s">
        <v>85</v>
      </c>
      <c r="JZ11" s="1" t="s">
        <v>90</v>
      </c>
      <c r="KA11" s="1">
        <v>1.423</v>
      </c>
      <c r="KB11" s="1">
        <v>66.058999999999997</v>
      </c>
      <c r="KC11" s="1" t="s">
        <v>85</v>
      </c>
      <c r="KD11" s="1" t="s">
        <v>90</v>
      </c>
      <c r="KE11" s="1">
        <v>18.59</v>
      </c>
      <c r="KF11" s="1">
        <v>6.5780000000000003</v>
      </c>
      <c r="KG11" s="1" t="s">
        <v>87</v>
      </c>
      <c r="KH11" s="1" t="s">
        <v>94</v>
      </c>
      <c r="KI11" s="1">
        <v>87</v>
      </c>
      <c r="KJ11" s="1">
        <v>75</v>
      </c>
      <c r="KK11" s="1" t="s">
        <v>85</v>
      </c>
      <c r="KL11" s="1" t="s">
        <v>90</v>
      </c>
      <c r="KM11" s="1">
        <v>6</v>
      </c>
      <c r="KN11" s="1">
        <v>76.923000000000002</v>
      </c>
      <c r="KO11" s="1" t="s">
        <v>85</v>
      </c>
      <c r="KP11" s="1" t="s">
        <v>90</v>
      </c>
      <c r="KQ11" s="1">
        <v>34</v>
      </c>
      <c r="KR11" s="1">
        <v>48.332999999999998</v>
      </c>
      <c r="KS11" s="1" t="s">
        <v>86</v>
      </c>
      <c r="KT11" s="1" t="s">
        <v>90</v>
      </c>
      <c r="KU11" s="1">
        <v>3.4649999999999999</v>
      </c>
      <c r="KV11" s="1">
        <v>69.375</v>
      </c>
      <c r="KW11" s="1" t="s">
        <v>85</v>
      </c>
      <c r="KX11" s="1" t="s">
        <v>90</v>
      </c>
      <c r="KY11" s="1">
        <v>34.683</v>
      </c>
      <c r="KZ11" s="1"/>
      <c r="LA11" s="1">
        <v>69.366</v>
      </c>
      <c r="LB11" s="1" t="s">
        <v>85</v>
      </c>
      <c r="LC11" s="1">
        <v>1.46</v>
      </c>
      <c r="LD11" s="1">
        <v>100</v>
      </c>
      <c r="LE11" s="1" t="s">
        <v>85</v>
      </c>
      <c r="LF11" s="1" t="s">
        <v>90</v>
      </c>
      <c r="LG11" s="1">
        <v>29.993000000000002</v>
      </c>
      <c r="LH11" s="1">
        <v>92.977000000000004</v>
      </c>
      <c r="LI11" s="1" t="s">
        <v>85</v>
      </c>
      <c r="LJ11" s="1" t="s">
        <v>90</v>
      </c>
      <c r="LK11" s="1">
        <v>0.85</v>
      </c>
      <c r="LL11" s="1"/>
      <c r="LM11" s="1">
        <v>100</v>
      </c>
      <c r="LN11" s="1" t="s">
        <v>85</v>
      </c>
      <c r="LO11" s="1" t="s">
        <v>90</v>
      </c>
      <c r="LP11" s="1">
        <v>7.4</v>
      </c>
      <c r="LQ11" s="1">
        <v>90.117999999999995</v>
      </c>
      <c r="LR11" s="1" t="s">
        <v>85</v>
      </c>
      <c r="LS11" s="1" t="s">
        <v>90</v>
      </c>
      <c r="LT11" s="1">
        <v>27.400000000000002</v>
      </c>
      <c r="LU11" s="1">
        <v>54.800000000000004</v>
      </c>
      <c r="LV11" s="1" t="s">
        <v>85</v>
      </c>
      <c r="LW11" s="1">
        <v>30</v>
      </c>
      <c r="LX11" s="1">
        <v>59.322000000000003</v>
      </c>
      <c r="LY11" s="1" t="s">
        <v>85</v>
      </c>
      <c r="LZ11" s="1" t="s">
        <v>90</v>
      </c>
      <c r="MA11" s="1">
        <v>34.5</v>
      </c>
      <c r="MB11" s="1">
        <v>55.645000000000003</v>
      </c>
      <c r="MC11" s="1" t="s">
        <v>86</v>
      </c>
      <c r="MD11" s="1" t="s">
        <v>90</v>
      </c>
      <c r="ME11" s="1">
        <v>7.3</v>
      </c>
      <c r="MF11" s="1">
        <v>94.582999999999998</v>
      </c>
      <c r="MG11" s="1" t="s">
        <v>85</v>
      </c>
      <c r="MH11" s="1" t="s">
        <v>90</v>
      </c>
      <c r="MI11" s="1">
        <v>70.543999999999997</v>
      </c>
      <c r="MJ11" s="1">
        <v>80.429000000000002</v>
      </c>
      <c r="MK11" s="1" t="s">
        <v>85</v>
      </c>
      <c r="ML11" s="1" t="s">
        <v>90</v>
      </c>
      <c r="MM11" s="1">
        <v>18.400000000000002</v>
      </c>
      <c r="MN11" s="1">
        <v>36.19</v>
      </c>
      <c r="MO11" s="1" t="s">
        <v>87</v>
      </c>
      <c r="MP11" s="1" t="s">
        <v>92</v>
      </c>
      <c r="MQ11" s="1">
        <v>99</v>
      </c>
      <c r="MR11" s="1">
        <v>98.935000000000002</v>
      </c>
      <c r="MS11" s="1" t="s">
        <v>85</v>
      </c>
      <c r="MT11" s="1" t="s">
        <v>90</v>
      </c>
      <c r="MU11" s="1">
        <v>8.1</v>
      </c>
      <c r="MV11" s="1">
        <v>39.444000000000003</v>
      </c>
      <c r="MW11" s="1" t="s">
        <v>87</v>
      </c>
      <c r="MX11" s="1" t="s">
        <v>92</v>
      </c>
      <c r="MY11" s="1">
        <v>2.33</v>
      </c>
      <c r="MZ11" s="1">
        <v>29.556000000000001</v>
      </c>
      <c r="NA11" s="1" t="s">
        <v>86</v>
      </c>
      <c r="NB11" s="1" t="s">
        <v>94</v>
      </c>
      <c r="NC11" s="1">
        <v>51.837000000000003</v>
      </c>
      <c r="ND11" s="1">
        <v>90.126000000000005</v>
      </c>
      <c r="NE11" s="1" t="s">
        <v>86</v>
      </c>
      <c r="NF11" s="1">
        <v>9.1210000000000004</v>
      </c>
      <c r="NG11" s="1">
        <v>69.597000000000008</v>
      </c>
      <c r="NH11" s="1" t="s">
        <v>87</v>
      </c>
      <c r="NI11" s="1">
        <v>31.667999999999999</v>
      </c>
      <c r="NJ11" s="1">
        <v>69.727000000000004</v>
      </c>
      <c r="NK11" s="1" t="s">
        <v>86</v>
      </c>
      <c r="NL11" s="1">
        <v>7.5380000000000003</v>
      </c>
      <c r="NM11" s="1">
        <v>83.248999999999995</v>
      </c>
      <c r="NN11" s="1" t="s">
        <v>86</v>
      </c>
      <c r="NO11" s="1">
        <v>12.200000000000001</v>
      </c>
      <c r="NP11" s="1">
        <v>39</v>
      </c>
      <c r="NQ11" s="1" t="s">
        <v>88</v>
      </c>
      <c r="NR11" s="1" t="s">
        <v>92</v>
      </c>
      <c r="NS11" s="1">
        <v>1.7090000000000001</v>
      </c>
      <c r="NT11" s="1">
        <v>46.594000000000001</v>
      </c>
      <c r="NU11" s="1" t="s">
        <v>88</v>
      </c>
      <c r="NV11" s="1" t="s">
        <v>92</v>
      </c>
      <c r="NW11" s="1">
        <v>671.37400000000002</v>
      </c>
      <c r="NX11" s="1">
        <v>98.474000000000004</v>
      </c>
      <c r="NY11" s="1" t="s">
        <v>86</v>
      </c>
      <c r="NZ11" s="1">
        <v>81.698999999999998</v>
      </c>
      <c r="OA11" s="1">
        <v>75.599000000000004</v>
      </c>
      <c r="OB11" s="1" t="s">
        <v>85</v>
      </c>
      <c r="OC11" s="1" t="s">
        <v>90</v>
      </c>
      <c r="OD11" s="1"/>
      <c r="OE11" s="1"/>
      <c r="OF11" s="1" t="s">
        <v>83</v>
      </c>
      <c r="OG11" s="1" t="s">
        <v>83</v>
      </c>
      <c r="OH11" s="1"/>
      <c r="OI11" s="1"/>
      <c r="OJ11" s="1" t="s">
        <v>83</v>
      </c>
      <c r="OK11" s="1" t="s">
        <v>83</v>
      </c>
      <c r="OL11" s="1"/>
      <c r="OM11" s="1"/>
      <c r="ON11" s="1" t="s">
        <v>83</v>
      </c>
      <c r="OO11" s="1" t="s">
        <v>83</v>
      </c>
      <c r="OP11" s="1">
        <v>5.3999999999999999E-2</v>
      </c>
      <c r="OQ11" s="1">
        <v>97.3</v>
      </c>
      <c r="OR11" s="1" t="s">
        <v>85</v>
      </c>
      <c r="OS11" s="1"/>
      <c r="OT11" s="1"/>
      <c r="OU11" s="1" t="s">
        <v>83</v>
      </c>
      <c r="OV11" s="1" t="s">
        <v>83</v>
      </c>
      <c r="OW11" s="1">
        <v>94.731000000000009</v>
      </c>
      <c r="OX11" s="1">
        <v>94.477000000000004</v>
      </c>
      <c r="OY11" s="1" t="s">
        <v>85</v>
      </c>
      <c r="OZ11" s="1" t="s">
        <v>90</v>
      </c>
      <c r="PA11" s="1">
        <v>92.114000000000004</v>
      </c>
      <c r="PB11" s="1">
        <v>92.114000000000004</v>
      </c>
      <c r="PC11" s="1" t="s">
        <v>85</v>
      </c>
      <c r="PD11" s="1" t="s">
        <v>90</v>
      </c>
      <c r="PE11" s="1">
        <v>2.71</v>
      </c>
      <c r="PF11" s="1">
        <v>81</v>
      </c>
      <c r="PG11" s="1" t="s">
        <v>87</v>
      </c>
      <c r="PH11" s="1" t="s">
        <v>92</v>
      </c>
      <c r="PI11" s="1">
        <v>17.7</v>
      </c>
      <c r="PJ11" s="1">
        <v>84.600000000000009</v>
      </c>
      <c r="PK11" s="1" t="s">
        <v>85</v>
      </c>
      <c r="PL11" s="1" t="s">
        <v>90</v>
      </c>
      <c r="PM11" s="1">
        <v>0.97099999999999997</v>
      </c>
      <c r="PN11" s="1">
        <v>92.75</v>
      </c>
      <c r="PO11" s="1" t="s">
        <v>87</v>
      </c>
      <c r="PP11" s="1" t="s">
        <v>92</v>
      </c>
      <c r="PQ11" s="1">
        <v>1.605</v>
      </c>
      <c r="PR11" s="1">
        <v>83.95</v>
      </c>
      <c r="PS11" s="1" t="s">
        <v>86</v>
      </c>
      <c r="PT11" s="1">
        <v>0.62</v>
      </c>
      <c r="PU11" s="1">
        <v>98.59</v>
      </c>
      <c r="PV11" s="1" t="s">
        <v>85</v>
      </c>
      <c r="PW11" s="1" t="s">
        <v>90</v>
      </c>
      <c r="PX11" s="1">
        <v>7.8</v>
      </c>
      <c r="PY11" s="1">
        <v>81</v>
      </c>
      <c r="PZ11" s="1" t="s">
        <v>85</v>
      </c>
      <c r="QA11" s="1" t="s">
        <v>90</v>
      </c>
      <c r="QB11" s="1">
        <v>4.6000000000000005</v>
      </c>
      <c r="QC11" s="1">
        <v>69.332999999999998</v>
      </c>
      <c r="QD11" s="1" t="s">
        <v>86</v>
      </c>
      <c r="QE11" s="1" t="s">
        <v>90</v>
      </c>
      <c r="QF11" s="1">
        <v>0.64200000000000002</v>
      </c>
      <c r="QG11" s="1">
        <v>77.429000000000002</v>
      </c>
      <c r="QH11" s="1" t="s">
        <v>86</v>
      </c>
      <c r="QI11" s="1" t="s">
        <v>94</v>
      </c>
      <c r="QJ11" s="1">
        <v>0.627</v>
      </c>
      <c r="QK11" s="1">
        <v>68.143000000000001</v>
      </c>
      <c r="QL11" s="1" t="s">
        <v>86</v>
      </c>
      <c r="QM11" s="1" t="s">
        <v>90</v>
      </c>
      <c r="QN11" s="1">
        <v>0.73</v>
      </c>
      <c r="QO11" s="1">
        <v>62.264000000000003</v>
      </c>
      <c r="QP11" s="1" t="s">
        <v>85</v>
      </c>
      <c r="QQ11" s="1" t="s">
        <v>90</v>
      </c>
      <c r="QR11" s="1">
        <v>56</v>
      </c>
      <c r="QS11" s="1">
        <v>56.878</v>
      </c>
      <c r="QT11" s="1" t="s">
        <v>86</v>
      </c>
      <c r="QU11" s="1" t="s">
        <v>92</v>
      </c>
      <c r="QV11" s="1">
        <v>8.3670000000000009</v>
      </c>
      <c r="QW11" s="1">
        <v>97.990000000000009</v>
      </c>
      <c r="QX11" s="1" t="s">
        <v>85</v>
      </c>
      <c r="QY11" s="1" t="s">
        <v>90</v>
      </c>
      <c r="QZ11" s="1">
        <v>0.91100000000000003</v>
      </c>
      <c r="RA11" s="1"/>
      <c r="RB11" s="1">
        <v>73.206000000000003</v>
      </c>
      <c r="RC11" s="1" t="s">
        <v>85</v>
      </c>
      <c r="RD11" s="1">
        <v>24.89</v>
      </c>
      <c r="RE11" s="1">
        <v>78.728999999999999</v>
      </c>
      <c r="RF11" s="1" t="s">
        <v>85</v>
      </c>
      <c r="RG11" s="1" t="s">
        <v>90</v>
      </c>
      <c r="RH11" s="1">
        <v>0.13</v>
      </c>
      <c r="RI11" s="1">
        <v>3.3330000000000002</v>
      </c>
      <c r="RJ11" s="1" t="s">
        <v>88</v>
      </c>
      <c r="RK11" s="1" t="s">
        <v>92</v>
      </c>
      <c r="RL11" s="1">
        <v>2.1802195274240139</v>
      </c>
      <c r="RM11" s="1">
        <v>100</v>
      </c>
      <c r="RN11" s="1" t="s">
        <v>85</v>
      </c>
      <c r="RO11" s="1">
        <v>58.892000000000003</v>
      </c>
      <c r="RP11" s="1"/>
      <c r="RQ11" s="1">
        <v>68.513000000000005</v>
      </c>
      <c r="RR11" s="1" t="s">
        <v>85</v>
      </c>
      <c r="RS11" s="5">
        <v>82.966999999999999</v>
      </c>
      <c r="RT11" s="5">
        <v>57.027000000000001</v>
      </c>
      <c r="RU11" s="5">
        <v>79.86</v>
      </c>
      <c r="RV11" s="5">
        <v>70.034000000000006</v>
      </c>
      <c r="RW11" s="5">
        <v>48.39</v>
      </c>
      <c r="RX11" s="5">
        <v>87.873000000000005</v>
      </c>
      <c r="RY11" s="5">
        <v>65.527000000000001</v>
      </c>
      <c r="RZ11" s="5">
        <v>84.861000000000004</v>
      </c>
      <c r="SA11" s="5">
        <v>62.71</v>
      </c>
      <c r="SB11" s="5">
        <v>94.364999999999995</v>
      </c>
      <c r="SC11" s="5">
        <v>68.558000000000007</v>
      </c>
      <c r="SD11" s="5">
        <v>63.617000000000004</v>
      </c>
      <c r="SE11" s="5">
        <v>61.356000000000002</v>
      </c>
      <c r="SF11" s="5">
        <v>86.45</v>
      </c>
      <c r="SG11" s="5">
        <v>88.149000000000001</v>
      </c>
      <c r="SH11" s="5">
        <v>76.355999999999995</v>
      </c>
      <c r="SI11" s="5">
        <v>57.282000000000004</v>
      </c>
    </row>
    <row r="12" spans="1:503">
      <c r="A12" t="s">
        <v>11</v>
      </c>
      <c r="B12" t="s">
        <v>51</v>
      </c>
      <c r="C12" s="19">
        <v>72.570000000000007</v>
      </c>
      <c r="D12" s="1">
        <v>11</v>
      </c>
      <c r="E12" s="1">
        <v>14.040000000000001</v>
      </c>
      <c r="F12" s="4" t="s">
        <v>76</v>
      </c>
      <c r="G12" s="1">
        <v>66.8</v>
      </c>
      <c r="H12" s="1">
        <v>84.23</v>
      </c>
      <c r="I12" s="28">
        <v>341250</v>
      </c>
      <c r="J12" s="1" t="s">
        <v>85</v>
      </c>
      <c r="K12" s="1" t="s">
        <v>90</v>
      </c>
      <c r="L12" s="1" t="s">
        <v>87</v>
      </c>
      <c r="M12" s="1" t="s">
        <v>92</v>
      </c>
      <c r="N12" s="1" t="s">
        <v>86</v>
      </c>
      <c r="O12" s="1" t="s">
        <v>90</v>
      </c>
      <c r="P12" s="1" t="s">
        <v>87</v>
      </c>
      <c r="Q12" s="1" t="s">
        <v>91</v>
      </c>
      <c r="R12" s="1" t="s">
        <v>86</v>
      </c>
      <c r="S12" s="1" t="s">
        <v>91</v>
      </c>
      <c r="T12" s="1" t="s">
        <v>87</v>
      </c>
      <c r="U12" s="1" t="s">
        <v>91</v>
      </c>
      <c r="V12" s="1" t="s">
        <v>85</v>
      </c>
      <c r="W12" s="1" t="s">
        <v>90</v>
      </c>
      <c r="X12" s="1" t="s">
        <v>86</v>
      </c>
      <c r="Y12" s="1" t="s">
        <v>90</v>
      </c>
      <c r="Z12" s="1" t="s">
        <v>85</v>
      </c>
      <c r="AA12" s="1" t="s">
        <v>90</v>
      </c>
      <c r="AB12" s="1" t="s">
        <v>85</v>
      </c>
      <c r="AC12" s="1" t="s">
        <v>90</v>
      </c>
      <c r="AD12" s="1" t="s">
        <v>87</v>
      </c>
      <c r="AE12" s="1" t="s">
        <v>91</v>
      </c>
      <c r="AF12" s="1" t="s">
        <v>88</v>
      </c>
      <c r="AG12" s="1" t="s">
        <v>83</v>
      </c>
      <c r="AH12" s="1" t="s">
        <v>88</v>
      </c>
      <c r="AI12" s="1" t="s">
        <v>94</v>
      </c>
      <c r="AJ12" s="1" t="s">
        <v>88</v>
      </c>
      <c r="AK12" s="1" t="s">
        <v>92</v>
      </c>
      <c r="AL12" s="1" t="s">
        <v>88</v>
      </c>
      <c r="AM12" s="1" t="s">
        <v>94</v>
      </c>
      <c r="AN12" s="1" t="s">
        <v>85</v>
      </c>
      <c r="AO12" s="1" t="s">
        <v>90</v>
      </c>
      <c r="AP12" s="1" t="s">
        <v>87</v>
      </c>
      <c r="AQ12" s="1" t="s">
        <v>92</v>
      </c>
      <c r="AR12" s="1">
        <v>10.1</v>
      </c>
      <c r="AS12" s="1">
        <v>60.547000000000004</v>
      </c>
      <c r="AT12" s="1" t="s">
        <v>85</v>
      </c>
      <c r="AU12" s="1" t="s">
        <v>83</v>
      </c>
      <c r="AV12" s="1">
        <v>1.3</v>
      </c>
      <c r="AW12" s="1">
        <v>95.86</v>
      </c>
      <c r="AX12" s="1" t="s">
        <v>85</v>
      </c>
      <c r="AY12" s="1" t="s">
        <v>83</v>
      </c>
      <c r="AZ12" s="1">
        <v>0.26</v>
      </c>
      <c r="BA12" s="1">
        <v>98.762</v>
      </c>
      <c r="BB12" s="1" t="s">
        <v>85</v>
      </c>
      <c r="BC12" s="1" t="s">
        <v>90</v>
      </c>
      <c r="BD12" s="1">
        <v>21.900000000000002</v>
      </c>
      <c r="BE12" s="1">
        <v>41.121000000000002</v>
      </c>
      <c r="BF12" s="1" t="s">
        <v>87</v>
      </c>
      <c r="BG12" s="1" t="s">
        <v>94</v>
      </c>
      <c r="BH12" s="1">
        <v>2.5830000000000002</v>
      </c>
      <c r="BI12" s="1">
        <v>0</v>
      </c>
      <c r="BJ12" s="1" t="s">
        <v>88</v>
      </c>
      <c r="BK12" s="1" t="s">
        <v>92</v>
      </c>
      <c r="BL12" s="1"/>
      <c r="BM12" s="1"/>
      <c r="BN12" s="1" t="s">
        <v>83</v>
      </c>
      <c r="BO12" s="1"/>
      <c r="BP12" s="1"/>
      <c r="BQ12" s="1" t="s">
        <v>83</v>
      </c>
      <c r="BR12" s="1" t="s">
        <v>83</v>
      </c>
      <c r="BS12" s="1"/>
      <c r="BT12" s="1"/>
      <c r="BU12" s="1" t="s">
        <v>83</v>
      </c>
      <c r="BV12" s="1" t="s">
        <v>83</v>
      </c>
      <c r="BW12" s="1">
        <v>0</v>
      </c>
      <c r="BX12" s="1">
        <v>100</v>
      </c>
      <c r="BY12" s="1" t="s">
        <v>85</v>
      </c>
      <c r="BZ12" s="1">
        <v>82.9</v>
      </c>
      <c r="CA12" s="1">
        <v>99.655000000000001</v>
      </c>
      <c r="CB12" s="1" t="s">
        <v>85</v>
      </c>
      <c r="CC12" s="1" t="s">
        <v>90</v>
      </c>
      <c r="CD12" s="1"/>
      <c r="CE12" s="1"/>
      <c r="CF12" s="1" t="s">
        <v>83</v>
      </c>
      <c r="CG12" s="1" t="s">
        <v>83</v>
      </c>
      <c r="CH12" s="1">
        <v>77.100000000000009</v>
      </c>
      <c r="CI12" s="1">
        <v>94.727000000000004</v>
      </c>
      <c r="CJ12" s="1" t="s">
        <v>85</v>
      </c>
      <c r="CK12" s="1" t="s">
        <v>83</v>
      </c>
      <c r="CL12" s="1">
        <v>17.100000000000001</v>
      </c>
      <c r="CM12" s="1">
        <v>71.5</v>
      </c>
      <c r="CN12" s="1" t="s">
        <v>85</v>
      </c>
      <c r="CO12" s="1" t="s">
        <v>83</v>
      </c>
      <c r="CP12" s="1">
        <v>3.5</v>
      </c>
      <c r="CQ12" s="1">
        <v>88.332999999999998</v>
      </c>
      <c r="CR12" s="1" t="s">
        <v>86</v>
      </c>
      <c r="CS12" s="1" t="s">
        <v>83</v>
      </c>
      <c r="CT12" s="1">
        <v>5.8</v>
      </c>
      <c r="CU12" s="1">
        <v>71</v>
      </c>
      <c r="CV12" s="1" t="s">
        <v>86</v>
      </c>
      <c r="CW12" s="1" t="s">
        <v>83</v>
      </c>
      <c r="CX12" s="1">
        <v>0</v>
      </c>
      <c r="CY12" s="1">
        <v>100</v>
      </c>
      <c r="CZ12" s="1" t="s">
        <v>85</v>
      </c>
      <c r="DA12" s="1" t="s">
        <v>83</v>
      </c>
      <c r="DB12" s="1">
        <v>2.3000000000000003</v>
      </c>
      <c r="DC12" s="1">
        <v>100</v>
      </c>
      <c r="DD12" s="1" t="s">
        <v>85</v>
      </c>
      <c r="DE12" s="1" t="s">
        <v>90</v>
      </c>
      <c r="DF12" s="1">
        <v>9.1</v>
      </c>
      <c r="DG12" s="1">
        <v>100</v>
      </c>
      <c r="DH12" s="1" t="s">
        <v>85</v>
      </c>
      <c r="DI12" s="1" t="s">
        <v>90</v>
      </c>
      <c r="DJ12" s="1">
        <v>9.81</v>
      </c>
      <c r="DK12" s="1">
        <v>77.653999999999996</v>
      </c>
      <c r="DL12" s="1" t="s">
        <v>85</v>
      </c>
      <c r="DM12" s="1" t="s">
        <v>90</v>
      </c>
      <c r="DN12" s="1">
        <v>9</v>
      </c>
      <c r="DO12" s="1">
        <v>97.561000000000007</v>
      </c>
      <c r="DP12" s="1" t="s">
        <v>85</v>
      </c>
      <c r="DQ12" s="1">
        <v>2</v>
      </c>
      <c r="DR12" s="1">
        <v>100</v>
      </c>
      <c r="DS12" s="1" t="s">
        <v>85</v>
      </c>
      <c r="DT12" s="1" t="s">
        <v>90</v>
      </c>
      <c r="DU12" s="1">
        <v>5.1000000000000005</v>
      </c>
      <c r="DV12" s="1">
        <v>93.225999999999999</v>
      </c>
      <c r="DW12" s="1" t="s">
        <v>85</v>
      </c>
      <c r="DX12" s="1" t="s">
        <v>90</v>
      </c>
      <c r="DY12" s="1">
        <v>91</v>
      </c>
      <c r="DZ12" s="1">
        <v>84.745999999999995</v>
      </c>
      <c r="EA12" s="1" t="s">
        <v>85</v>
      </c>
      <c r="EB12" s="1" t="s">
        <v>90</v>
      </c>
      <c r="EC12" s="1">
        <v>7.7</v>
      </c>
      <c r="ED12" s="1">
        <v>93</v>
      </c>
      <c r="EE12" s="1" t="s">
        <v>85</v>
      </c>
      <c r="EF12" s="1" t="s">
        <v>90</v>
      </c>
      <c r="EG12" s="1"/>
      <c r="EH12" s="1"/>
      <c r="EI12" s="1" t="s">
        <v>83</v>
      </c>
      <c r="EJ12" s="1" t="s">
        <v>83</v>
      </c>
      <c r="EK12" s="1">
        <v>100</v>
      </c>
      <c r="EL12" s="1">
        <v>100</v>
      </c>
      <c r="EM12" s="1" t="s">
        <v>85</v>
      </c>
      <c r="EN12" s="1" t="s">
        <v>90</v>
      </c>
      <c r="EO12" s="1">
        <v>15.946</v>
      </c>
      <c r="EP12" s="1">
        <v>89.382000000000005</v>
      </c>
      <c r="EQ12" s="1" t="s">
        <v>85</v>
      </c>
      <c r="ER12" s="1" t="s">
        <v>90</v>
      </c>
      <c r="ES12" s="1">
        <v>7.476</v>
      </c>
      <c r="ET12" s="1">
        <v>97.116</v>
      </c>
      <c r="EU12" s="1" t="s">
        <v>85</v>
      </c>
      <c r="EV12" s="1" t="s">
        <v>83</v>
      </c>
      <c r="EW12" s="1">
        <v>139.28800000000001</v>
      </c>
      <c r="EX12" s="1"/>
      <c r="EY12" s="1" t="s">
        <v>85</v>
      </c>
      <c r="EZ12" s="1">
        <v>97.4</v>
      </c>
      <c r="FA12" s="1">
        <v>96</v>
      </c>
      <c r="FB12" s="1" t="s">
        <v>85</v>
      </c>
      <c r="FC12" s="1" t="s">
        <v>90</v>
      </c>
      <c r="FD12" s="1">
        <v>17.900000000000002</v>
      </c>
      <c r="FE12" s="1">
        <v>48.518999999999998</v>
      </c>
      <c r="FF12" s="1" t="s">
        <v>88</v>
      </c>
      <c r="FG12" s="1" t="s">
        <v>92</v>
      </c>
      <c r="FH12" s="1">
        <v>481.33300000000003</v>
      </c>
      <c r="FI12" s="1">
        <v>74.790999999999997</v>
      </c>
      <c r="FJ12" s="1" t="s">
        <v>86</v>
      </c>
      <c r="FK12" s="1" t="s">
        <v>92</v>
      </c>
      <c r="FL12" s="1">
        <v>25</v>
      </c>
      <c r="FM12" s="1">
        <v>68.293000000000006</v>
      </c>
      <c r="FN12" s="1" t="s">
        <v>86</v>
      </c>
      <c r="FO12" s="1" t="s">
        <v>92</v>
      </c>
      <c r="FP12" s="1">
        <v>8.9220000000000006</v>
      </c>
      <c r="FQ12" s="1">
        <v>95.251999999999995</v>
      </c>
      <c r="FR12" s="1" t="s">
        <v>85</v>
      </c>
      <c r="FS12" s="1" t="s">
        <v>90</v>
      </c>
      <c r="FT12" s="1">
        <v>18.644000000000002</v>
      </c>
      <c r="FU12" s="1">
        <v>32.798000000000002</v>
      </c>
      <c r="FV12" s="1" t="s">
        <v>87</v>
      </c>
      <c r="FW12" s="1" t="s">
        <v>92</v>
      </c>
      <c r="FX12" s="1">
        <v>52.800000000000004</v>
      </c>
      <c r="FY12" s="1">
        <v>100</v>
      </c>
      <c r="FZ12" s="1" t="s">
        <v>85</v>
      </c>
      <c r="GA12" s="1" t="s">
        <v>90</v>
      </c>
      <c r="GB12" s="1">
        <v>22.2</v>
      </c>
      <c r="GC12" s="1">
        <v>79.286000000000001</v>
      </c>
      <c r="GD12" s="1" t="s">
        <v>85</v>
      </c>
      <c r="GE12" s="1" t="s">
        <v>90</v>
      </c>
      <c r="GF12" s="1"/>
      <c r="GG12" s="1"/>
      <c r="GH12" s="1" t="s">
        <v>83</v>
      </c>
      <c r="GI12" s="1">
        <v>13.700000000000001</v>
      </c>
      <c r="GJ12" s="1">
        <v>65.75</v>
      </c>
      <c r="GK12" s="1" t="s">
        <v>85</v>
      </c>
      <c r="GL12" s="1" t="s">
        <v>90</v>
      </c>
      <c r="GM12" s="1">
        <v>5.6000000000000005</v>
      </c>
      <c r="GN12" s="1">
        <v>86.341000000000008</v>
      </c>
      <c r="GO12" s="1" t="s">
        <v>85</v>
      </c>
      <c r="GP12" s="1" t="s">
        <v>90</v>
      </c>
      <c r="GQ12" s="1">
        <v>7.2</v>
      </c>
      <c r="GR12" s="1">
        <v>98</v>
      </c>
      <c r="GS12" s="1" t="s">
        <v>85</v>
      </c>
      <c r="GT12" s="1" t="s">
        <v>90</v>
      </c>
      <c r="GU12" s="1">
        <v>38.1</v>
      </c>
      <c r="GV12" s="1">
        <v>68.683999999999997</v>
      </c>
      <c r="GW12" s="1" t="s">
        <v>86</v>
      </c>
      <c r="GX12" s="1" t="s">
        <v>94</v>
      </c>
      <c r="GY12" s="1">
        <v>45.9</v>
      </c>
      <c r="GZ12" s="1">
        <v>91.8</v>
      </c>
      <c r="HA12" s="1" t="s">
        <v>85</v>
      </c>
      <c r="HB12" s="1" t="s">
        <v>90</v>
      </c>
      <c r="HC12" s="1"/>
      <c r="HD12" s="1"/>
      <c r="HE12" s="1" t="s">
        <v>86</v>
      </c>
      <c r="HF12" s="1" t="s">
        <v>92</v>
      </c>
      <c r="HG12" s="1">
        <v>0.1</v>
      </c>
      <c r="HH12" s="1">
        <v>99.667000000000002</v>
      </c>
      <c r="HI12" s="1" t="s">
        <v>85</v>
      </c>
      <c r="HJ12" s="1" t="s">
        <v>83</v>
      </c>
      <c r="HK12" s="1">
        <v>1</v>
      </c>
      <c r="HL12" s="1">
        <v>0</v>
      </c>
      <c r="HM12" s="1" t="s">
        <v>88</v>
      </c>
      <c r="HN12" s="1" t="s">
        <v>83</v>
      </c>
      <c r="HO12" s="1"/>
      <c r="HP12" s="1"/>
      <c r="HQ12" s="1" t="s">
        <v>83</v>
      </c>
      <c r="HR12" s="1" t="s">
        <v>83</v>
      </c>
      <c r="HS12" s="1">
        <v>40.919000000000004</v>
      </c>
      <c r="HT12" s="1">
        <v>59.081000000000003</v>
      </c>
      <c r="HU12" s="1" t="s">
        <v>87</v>
      </c>
      <c r="HV12" s="1" t="s">
        <v>94</v>
      </c>
      <c r="HW12" s="1">
        <v>100</v>
      </c>
      <c r="HX12" s="1">
        <v>100</v>
      </c>
      <c r="HY12" s="1" t="s">
        <v>85</v>
      </c>
      <c r="HZ12" s="1" t="s">
        <v>90</v>
      </c>
      <c r="IA12" s="1">
        <v>81.757999999999996</v>
      </c>
      <c r="IB12" s="1">
        <v>78.763999999999996</v>
      </c>
      <c r="IC12" s="1" t="s">
        <v>86</v>
      </c>
      <c r="ID12" s="1" t="s">
        <v>90</v>
      </c>
      <c r="IE12" s="1">
        <v>1.2</v>
      </c>
      <c r="IF12" s="1">
        <v>96.570999999999998</v>
      </c>
      <c r="IG12" s="1" t="s">
        <v>85</v>
      </c>
      <c r="IH12" s="1" t="s">
        <v>83</v>
      </c>
      <c r="II12" s="1">
        <v>72.207999999999998</v>
      </c>
      <c r="IJ12" s="1">
        <v>100</v>
      </c>
      <c r="IK12" s="1" t="s">
        <v>85</v>
      </c>
      <c r="IL12" s="1" t="s">
        <v>90</v>
      </c>
      <c r="IM12" s="1">
        <v>0.115</v>
      </c>
      <c r="IN12" s="1">
        <v>98.051000000000002</v>
      </c>
      <c r="IO12" s="1" t="s">
        <v>85</v>
      </c>
      <c r="IP12" s="1" t="s">
        <v>90</v>
      </c>
      <c r="IQ12" s="1"/>
      <c r="IR12" s="1"/>
      <c r="IS12" s="1" t="s">
        <v>83</v>
      </c>
      <c r="IT12" s="1" t="s">
        <v>83</v>
      </c>
      <c r="IU12" s="1">
        <v>20219</v>
      </c>
      <c r="IV12" s="1">
        <v>60.876000000000005</v>
      </c>
      <c r="IW12" s="1" t="s">
        <v>85</v>
      </c>
      <c r="IX12" s="1" t="s">
        <v>83</v>
      </c>
      <c r="IY12" s="1">
        <v>5.8</v>
      </c>
      <c r="IZ12" s="1">
        <v>100</v>
      </c>
      <c r="JA12" s="1" t="s">
        <v>85</v>
      </c>
      <c r="JB12" s="1" t="s">
        <v>90</v>
      </c>
      <c r="JC12" s="1">
        <v>85.9</v>
      </c>
      <c r="JD12" s="1">
        <v>100</v>
      </c>
      <c r="JE12" s="1" t="s">
        <v>85</v>
      </c>
      <c r="JF12" s="1" t="s">
        <v>90</v>
      </c>
      <c r="JG12" s="1">
        <v>0.3</v>
      </c>
      <c r="JH12" s="1">
        <v>100</v>
      </c>
      <c r="JI12" s="1" t="s">
        <v>85</v>
      </c>
      <c r="JJ12" s="1" t="s">
        <v>90</v>
      </c>
      <c r="JK12" s="1">
        <v>0</v>
      </c>
      <c r="JL12" s="1">
        <v>100</v>
      </c>
      <c r="JM12" s="1" t="s">
        <v>85</v>
      </c>
      <c r="JN12" s="1" t="s">
        <v>83</v>
      </c>
      <c r="JO12" s="1">
        <v>7</v>
      </c>
      <c r="JP12" s="1">
        <v>75.817000000000007</v>
      </c>
      <c r="JQ12" s="1" t="s">
        <v>85</v>
      </c>
      <c r="JR12" s="1" t="s">
        <v>83</v>
      </c>
      <c r="JS12" s="1">
        <v>1.998</v>
      </c>
      <c r="JT12" s="1">
        <v>66.7</v>
      </c>
      <c r="JU12" s="1" t="s">
        <v>86</v>
      </c>
      <c r="JV12" s="1" t="s">
        <v>90</v>
      </c>
      <c r="JW12" s="1">
        <v>2.04</v>
      </c>
      <c r="JX12" s="1">
        <v>56.552</v>
      </c>
      <c r="JY12" s="1" t="s">
        <v>85</v>
      </c>
      <c r="JZ12" s="1" t="s">
        <v>90</v>
      </c>
      <c r="KA12" s="1">
        <v>1.6440000000000001</v>
      </c>
      <c r="KB12" s="1">
        <v>79.058999999999997</v>
      </c>
      <c r="KC12" s="1" t="s">
        <v>85</v>
      </c>
      <c r="KD12" s="1" t="s">
        <v>90</v>
      </c>
      <c r="KE12" s="1">
        <v>140.06</v>
      </c>
      <c r="KF12" s="1">
        <v>57.831000000000003</v>
      </c>
      <c r="KG12" s="1" t="s">
        <v>85</v>
      </c>
      <c r="KH12" s="1" t="s">
        <v>90</v>
      </c>
      <c r="KI12" s="1">
        <v>95</v>
      </c>
      <c r="KJ12" s="1">
        <v>97.222000000000008</v>
      </c>
      <c r="KK12" s="1" t="s">
        <v>85</v>
      </c>
      <c r="KL12" s="1" t="s">
        <v>90</v>
      </c>
      <c r="KM12" s="1">
        <v>0</v>
      </c>
      <c r="KN12" s="1">
        <v>100</v>
      </c>
      <c r="KO12" s="1" t="s">
        <v>85</v>
      </c>
      <c r="KP12" s="1" t="s">
        <v>90</v>
      </c>
      <c r="KQ12" s="1">
        <v>69</v>
      </c>
      <c r="KR12" s="1">
        <v>100</v>
      </c>
      <c r="KS12" s="1" t="s">
        <v>85</v>
      </c>
      <c r="KT12" s="1" t="s">
        <v>83</v>
      </c>
      <c r="KU12" s="1">
        <v>3.1859999999999999</v>
      </c>
      <c r="KV12" s="1">
        <v>57.75</v>
      </c>
      <c r="KW12" s="1" t="s">
        <v>85</v>
      </c>
      <c r="KX12" s="1" t="s">
        <v>90</v>
      </c>
      <c r="KY12" s="1">
        <v>44.524999999999999</v>
      </c>
      <c r="KZ12" s="1"/>
      <c r="LA12" s="1">
        <v>89.05</v>
      </c>
      <c r="LB12" s="1" t="s">
        <v>85</v>
      </c>
      <c r="LC12" s="1">
        <v>2.0220000000000002</v>
      </c>
      <c r="LD12" s="1">
        <v>100</v>
      </c>
      <c r="LE12" s="1" t="s">
        <v>85</v>
      </c>
      <c r="LF12" s="1" t="s">
        <v>90</v>
      </c>
      <c r="LG12" s="1">
        <v>29.702999999999999</v>
      </c>
      <c r="LH12" s="1">
        <v>93.793999999999997</v>
      </c>
      <c r="LI12" s="1" t="s">
        <v>85</v>
      </c>
      <c r="LJ12" s="1" t="s">
        <v>90</v>
      </c>
      <c r="LK12" s="1">
        <v>0.89</v>
      </c>
      <c r="LL12" s="1"/>
      <c r="LM12" s="1">
        <v>100</v>
      </c>
      <c r="LN12" s="1" t="s">
        <v>85</v>
      </c>
      <c r="LO12" s="1" t="s">
        <v>90</v>
      </c>
      <c r="LP12" s="1">
        <v>3</v>
      </c>
      <c r="LQ12" s="1">
        <v>100</v>
      </c>
      <c r="LR12" s="1" t="s">
        <v>85</v>
      </c>
      <c r="LS12" s="1" t="s">
        <v>83</v>
      </c>
      <c r="LT12" s="1">
        <v>0.6</v>
      </c>
      <c r="LU12" s="1">
        <v>1.2</v>
      </c>
      <c r="LV12" s="1" t="s">
        <v>88</v>
      </c>
      <c r="LW12" s="1">
        <v>20.7</v>
      </c>
      <c r="LX12" s="1">
        <v>75.085000000000008</v>
      </c>
      <c r="LY12" s="1" t="s">
        <v>85</v>
      </c>
      <c r="LZ12" s="1" t="s">
        <v>83</v>
      </c>
      <c r="MA12" s="1">
        <v>25.8</v>
      </c>
      <c r="MB12" s="1">
        <v>41.613</v>
      </c>
      <c r="MC12" s="1" t="s">
        <v>87</v>
      </c>
      <c r="MD12" s="1" t="s">
        <v>94</v>
      </c>
      <c r="ME12" s="1">
        <v>19.8</v>
      </c>
      <c r="MF12" s="1">
        <v>42.5</v>
      </c>
      <c r="MG12" s="1" t="s">
        <v>86</v>
      </c>
      <c r="MH12" s="1" t="s">
        <v>83</v>
      </c>
      <c r="MI12" s="1">
        <v>64.072000000000003</v>
      </c>
      <c r="MJ12" s="1">
        <v>69.921999999999997</v>
      </c>
      <c r="MK12" s="1" t="s">
        <v>86</v>
      </c>
      <c r="ML12" s="1" t="s">
        <v>83</v>
      </c>
      <c r="MM12" s="1">
        <v>6.2</v>
      </c>
      <c r="MN12" s="1">
        <v>94.286000000000001</v>
      </c>
      <c r="MO12" s="1" t="s">
        <v>85</v>
      </c>
      <c r="MP12" s="1" t="s">
        <v>90</v>
      </c>
      <c r="MQ12" s="1">
        <v>99</v>
      </c>
      <c r="MR12" s="1">
        <v>98.935000000000002</v>
      </c>
      <c r="MS12" s="1" t="s">
        <v>85</v>
      </c>
      <c r="MT12" s="1" t="s">
        <v>90</v>
      </c>
      <c r="MU12" s="1"/>
      <c r="MV12" s="1"/>
      <c r="MW12" s="1" t="s">
        <v>83</v>
      </c>
      <c r="MX12" s="1" t="s">
        <v>83</v>
      </c>
      <c r="MY12" s="1"/>
      <c r="MZ12" s="1"/>
      <c r="NA12" s="1" t="s">
        <v>83</v>
      </c>
      <c r="NB12" s="1" t="s">
        <v>83</v>
      </c>
      <c r="NC12" s="1">
        <v>344.94499999999999</v>
      </c>
      <c r="ND12" s="1">
        <v>34.295999999999999</v>
      </c>
      <c r="NE12" s="1" t="s">
        <v>88</v>
      </c>
      <c r="NF12" s="1">
        <v>29.675000000000001</v>
      </c>
      <c r="NG12" s="1">
        <v>1.083</v>
      </c>
      <c r="NH12" s="1" t="s">
        <v>88</v>
      </c>
      <c r="NI12" s="1">
        <v>34.552999999999997</v>
      </c>
      <c r="NJ12" s="1">
        <v>66.783000000000001</v>
      </c>
      <c r="NK12" s="1" t="s">
        <v>86</v>
      </c>
      <c r="NL12" s="1">
        <v>17.975999999999999</v>
      </c>
      <c r="NM12" s="1">
        <v>60.053000000000004</v>
      </c>
      <c r="NN12" s="1" t="s">
        <v>88</v>
      </c>
      <c r="NO12" s="1">
        <v>17.5</v>
      </c>
      <c r="NP12" s="1">
        <v>12.5</v>
      </c>
      <c r="NQ12" s="1" t="s">
        <v>88</v>
      </c>
      <c r="NR12" s="1" t="s">
        <v>94</v>
      </c>
      <c r="NS12" s="1">
        <v>4.5060000000000002</v>
      </c>
      <c r="NT12" s="1">
        <v>0</v>
      </c>
      <c r="NU12" s="1" t="s">
        <v>88</v>
      </c>
      <c r="NV12" s="1" t="s">
        <v>92</v>
      </c>
      <c r="NW12" s="1">
        <v>0</v>
      </c>
      <c r="NX12" s="1">
        <v>100</v>
      </c>
      <c r="NY12" s="1" t="s">
        <v>85</v>
      </c>
      <c r="NZ12" s="1"/>
      <c r="OA12" s="1"/>
      <c r="OB12" s="1" t="s">
        <v>83</v>
      </c>
      <c r="OC12" s="1" t="s">
        <v>83</v>
      </c>
      <c r="OD12" s="1">
        <v>58.28</v>
      </c>
      <c r="OE12" s="1">
        <v>35.744</v>
      </c>
      <c r="OF12" s="1" t="s">
        <v>88</v>
      </c>
      <c r="OG12" s="1" t="s">
        <v>94</v>
      </c>
      <c r="OH12" s="1">
        <v>19.745000000000001</v>
      </c>
      <c r="OI12" s="1">
        <v>78.061000000000007</v>
      </c>
      <c r="OJ12" s="1" t="s">
        <v>87</v>
      </c>
      <c r="OK12" s="1" t="s">
        <v>91</v>
      </c>
      <c r="OL12" s="1">
        <v>2.4660000000000002</v>
      </c>
      <c r="OM12" s="1">
        <v>87.67</v>
      </c>
      <c r="ON12" s="1" t="s">
        <v>85</v>
      </c>
      <c r="OO12" s="1" t="s">
        <v>90</v>
      </c>
      <c r="OP12" s="1">
        <v>0</v>
      </c>
      <c r="OQ12" s="1">
        <v>100</v>
      </c>
      <c r="OR12" s="1" t="s">
        <v>85</v>
      </c>
      <c r="OS12" s="1">
        <v>16.611000000000001</v>
      </c>
      <c r="OT12" s="1">
        <v>16.611000000000001</v>
      </c>
      <c r="OU12" s="1" t="s">
        <v>88</v>
      </c>
      <c r="OV12" s="1" t="s">
        <v>92</v>
      </c>
      <c r="OW12" s="1">
        <v>19.080000000000002</v>
      </c>
      <c r="OX12" s="1">
        <v>15.178000000000001</v>
      </c>
      <c r="OY12" s="1" t="s">
        <v>88</v>
      </c>
      <c r="OZ12" s="1" t="s">
        <v>92</v>
      </c>
      <c r="PA12" s="1">
        <v>33.54</v>
      </c>
      <c r="PB12" s="1">
        <v>33.54</v>
      </c>
      <c r="PC12" s="1" t="s">
        <v>88</v>
      </c>
      <c r="PD12" s="1" t="s">
        <v>92</v>
      </c>
      <c r="PE12" s="1"/>
      <c r="PF12" s="1"/>
      <c r="PG12" s="1" t="s">
        <v>83</v>
      </c>
      <c r="PH12" s="1" t="s">
        <v>83</v>
      </c>
      <c r="PI12" s="1"/>
      <c r="PJ12" s="1"/>
      <c r="PK12" s="1" t="s">
        <v>83</v>
      </c>
      <c r="PL12" s="1" t="s">
        <v>83</v>
      </c>
      <c r="PM12" s="1">
        <v>0.86</v>
      </c>
      <c r="PN12" s="1">
        <v>65</v>
      </c>
      <c r="PO12" s="1" t="s">
        <v>88</v>
      </c>
      <c r="PP12" s="1" t="s">
        <v>94</v>
      </c>
      <c r="PQ12" s="1">
        <v>0.42499999999999999</v>
      </c>
      <c r="PR12" s="1">
        <v>95.75</v>
      </c>
      <c r="PS12" s="1" t="s">
        <v>85</v>
      </c>
      <c r="PT12" s="1">
        <v>0.85</v>
      </c>
      <c r="PU12" s="1">
        <v>97.576999999999998</v>
      </c>
      <c r="PV12" s="1" t="s">
        <v>85</v>
      </c>
      <c r="PW12" s="1" t="s">
        <v>90</v>
      </c>
      <c r="PX12" s="1">
        <v>2</v>
      </c>
      <c r="PY12" s="1">
        <v>100</v>
      </c>
      <c r="PZ12" s="1" t="s">
        <v>85</v>
      </c>
      <c r="QA12" s="1" t="s">
        <v>83</v>
      </c>
      <c r="QB12" s="1">
        <v>1</v>
      </c>
      <c r="QC12" s="1">
        <v>93.332999999999998</v>
      </c>
      <c r="QD12" s="1" t="s">
        <v>85</v>
      </c>
      <c r="QE12" s="1" t="s">
        <v>83</v>
      </c>
      <c r="QF12" s="1"/>
      <c r="QG12" s="1"/>
      <c r="QH12" s="1" t="s">
        <v>83</v>
      </c>
      <c r="QI12" s="1" t="s">
        <v>83</v>
      </c>
      <c r="QJ12" s="1"/>
      <c r="QK12" s="1"/>
      <c r="QL12" s="1" t="s">
        <v>83</v>
      </c>
      <c r="QM12" s="1" t="s">
        <v>83</v>
      </c>
      <c r="QN12" s="1"/>
      <c r="QO12" s="1"/>
      <c r="QP12" s="1" t="s">
        <v>83</v>
      </c>
      <c r="QQ12" s="1" t="s">
        <v>83</v>
      </c>
      <c r="QR12" s="1">
        <v>78</v>
      </c>
      <c r="QS12" s="1">
        <v>85.978999999999999</v>
      </c>
      <c r="QT12" s="1" t="s">
        <v>85</v>
      </c>
      <c r="QU12" s="1" t="s">
        <v>90</v>
      </c>
      <c r="QV12" s="1">
        <v>10.633000000000001</v>
      </c>
      <c r="QW12" s="1">
        <v>94.656999999999996</v>
      </c>
      <c r="QX12" s="1" t="s">
        <v>85</v>
      </c>
      <c r="QY12" s="1" t="s">
        <v>90</v>
      </c>
      <c r="QZ12" s="1">
        <v>0</v>
      </c>
      <c r="RA12" s="1">
        <v>1</v>
      </c>
      <c r="RB12" s="1">
        <v>100</v>
      </c>
      <c r="RC12" s="1" t="s">
        <v>85</v>
      </c>
      <c r="RD12" s="1">
        <v>14.71</v>
      </c>
      <c r="RE12" s="1">
        <v>93.271000000000001</v>
      </c>
      <c r="RF12" s="1" t="s">
        <v>85</v>
      </c>
      <c r="RG12" s="1" t="s">
        <v>90</v>
      </c>
      <c r="RH12" s="1">
        <v>0.27</v>
      </c>
      <c r="RI12" s="1">
        <v>18.888999999999999</v>
      </c>
      <c r="RJ12" s="1" t="s">
        <v>88</v>
      </c>
      <c r="RK12" s="1" t="s">
        <v>92</v>
      </c>
      <c r="RL12" s="1">
        <v>0.5211963765156874</v>
      </c>
      <c r="RM12" s="1">
        <v>100</v>
      </c>
      <c r="RN12" s="1" t="s">
        <v>85</v>
      </c>
      <c r="RO12" s="1">
        <v>0</v>
      </c>
      <c r="RP12" s="1">
        <v>1</v>
      </c>
      <c r="RQ12" s="1">
        <v>100</v>
      </c>
      <c r="RR12" s="1" t="s">
        <v>85</v>
      </c>
      <c r="RS12" s="5">
        <v>85.055999999999997</v>
      </c>
      <c r="RT12" s="5">
        <v>47.04</v>
      </c>
      <c r="RU12" s="5">
        <v>91.641000000000005</v>
      </c>
      <c r="RV12" s="5">
        <v>74.367000000000004</v>
      </c>
      <c r="RW12" s="5">
        <v>81.295000000000002</v>
      </c>
      <c r="RX12" s="5">
        <v>67.501999999999995</v>
      </c>
      <c r="RY12" s="5">
        <v>98.207000000000008</v>
      </c>
      <c r="RZ12" s="5">
        <v>86.198999999999998</v>
      </c>
      <c r="SA12" s="5">
        <v>81.94</v>
      </c>
      <c r="SB12" s="5">
        <v>97.930999999999997</v>
      </c>
      <c r="SC12" s="5">
        <v>60.506</v>
      </c>
      <c r="SD12" s="5">
        <v>40.554000000000002</v>
      </c>
      <c r="SE12" s="5">
        <v>37.5</v>
      </c>
      <c r="SF12" s="5">
        <v>63.617000000000004</v>
      </c>
      <c r="SG12" s="5">
        <v>52.367000000000004</v>
      </c>
      <c r="SH12" s="5">
        <v>94.974000000000004</v>
      </c>
      <c r="SI12" s="5">
        <v>72.963000000000008</v>
      </c>
    </row>
    <row r="13" spans="1:503">
      <c r="A13" t="s">
        <v>12</v>
      </c>
      <c r="B13" t="s">
        <v>52</v>
      </c>
      <c r="C13" s="19">
        <v>71.820000000000007</v>
      </c>
      <c r="D13" s="1">
        <v>12</v>
      </c>
      <c r="E13" s="1">
        <v>0.88</v>
      </c>
      <c r="F13" s="4" t="s">
        <v>34</v>
      </c>
      <c r="G13" s="1">
        <v>74.239999999999995</v>
      </c>
      <c r="H13" s="1">
        <v>71.75</v>
      </c>
      <c r="I13" s="28">
        <v>1326539</v>
      </c>
      <c r="J13" s="1" t="s">
        <v>86</v>
      </c>
      <c r="K13" s="1" t="s">
        <v>91</v>
      </c>
      <c r="L13" s="1" t="s">
        <v>88</v>
      </c>
      <c r="M13" s="1" t="s">
        <v>92</v>
      </c>
      <c r="N13" s="1" t="s">
        <v>87</v>
      </c>
      <c r="O13" s="1" t="s">
        <v>91</v>
      </c>
      <c r="P13" s="1" t="s">
        <v>85</v>
      </c>
      <c r="Q13" s="1" t="s">
        <v>90</v>
      </c>
      <c r="R13" s="1" t="s">
        <v>87</v>
      </c>
      <c r="S13" s="1" t="s">
        <v>91</v>
      </c>
      <c r="T13" s="1" t="s">
        <v>86</v>
      </c>
      <c r="U13" s="1" t="s">
        <v>91</v>
      </c>
      <c r="V13" s="1" t="s">
        <v>86</v>
      </c>
      <c r="W13" s="1" t="s">
        <v>90</v>
      </c>
      <c r="X13" s="1" t="s">
        <v>86</v>
      </c>
      <c r="Y13" s="1" t="s">
        <v>91</v>
      </c>
      <c r="Z13" s="1" t="s">
        <v>87</v>
      </c>
      <c r="AA13" s="1" t="s">
        <v>91</v>
      </c>
      <c r="AB13" s="1" t="s">
        <v>87</v>
      </c>
      <c r="AC13" s="1" t="s">
        <v>91</v>
      </c>
      <c r="AD13" s="1" t="s">
        <v>86</v>
      </c>
      <c r="AE13" s="1" t="s">
        <v>91</v>
      </c>
      <c r="AF13" s="1" t="s">
        <v>88</v>
      </c>
      <c r="AG13" s="1" t="s">
        <v>92</v>
      </c>
      <c r="AH13" s="1" t="s">
        <v>88</v>
      </c>
      <c r="AI13" s="1" t="s">
        <v>94</v>
      </c>
      <c r="AJ13" s="1" t="s">
        <v>86</v>
      </c>
      <c r="AK13" s="1" t="s">
        <v>91</v>
      </c>
      <c r="AL13" s="1" t="s">
        <v>86</v>
      </c>
      <c r="AM13" s="1" t="s">
        <v>91</v>
      </c>
      <c r="AN13" s="1" t="s">
        <v>86</v>
      </c>
      <c r="AO13" s="1" t="s">
        <v>90</v>
      </c>
      <c r="AP13" s="1" t="s">
        <v>87</v>
      </c>
      <c r="AQ13" s="1" t="s">
        <v>94</v>
      </c>
      <c r="AR13" s="1">
        <v>21.7</v>
      </c>
      <c r="AS13" s="1">
        <v>15.234</v>
      </c>
      <c r="AT13" s="1" t="s">
        <v>87</v>
      </c>
      <c r="AU13" s="1" t="s">
        <v>94</v>
      </c>
      <c r="AV13" s="1">
        <v>3.3000000000000003</v>
      </c>
      <c r="AW13" s="1">
        <v>89.49</v>
      </c>
      <c r="AX13" s="1" t="s">
        <v>85</v>
      </c>
      <c r="AY13" s="1" t="s">
        <v>90</v>
      </c>
      <c r="AZ13" s="1">
        <v>0.71</v>
      </c>
      <c r="BA13" s="1">
        <v>96.619</v>
      </c>
      <c r="BB13" s="1" t="s">
        <v>85</v>
      </c>
      <c r="BC13" s="1" t="s">
        <v>90</v>
      </c>
      <c r="BD13" s="1">
        <v>21.2</v>
      </c>
      <c r="BE13" s="1">
        <v>43.302</v>
      </c>
      <c r="BF13" s="1" t="s">
        <v>87</v>
      </c>
      <c r="BG13" s="1" t="s">
        <v>94</v>
      </c>
      <c r="BH13" s="1">
        <v>2.4700000000000002</v>
      </c>
      <c r="BI13" s="1">
        <v>0</v>
      </c>
      <c r="BJ13" s="1" t="s">
        <v>88</v>
      </c>
      <c r="BK13" s="1" t="s">
        <v>94</v>
      </c>
      <c r="BL13" s="1">
        <v>40.673000000000002</v>
      </c>
      <c r="BM13" s="1">
        <v>24.371000000000002</v>
      </c>
      <c r="BN13" s="1" t="s">
        <v>88</v>
      </c>
      <c r="BO13" s="1">
        <v>22</v>
      </c>
      <c r="BP13" s="1">
        <v>93.683999999999997</v>
      </c>
      <c r="BQ13" s="1" t="s">
        <v>85</v>
      </c>
      <c r="BR13" s="1" t="s">
        <v>90</v>
      </c>
      <c r="BS13" s="1">
        <v>9.2000000000000011</v>
      </c>
      <c r="BT13" s="1">
        <v>97.692000000000007</v>
      </c>
      <c r="BU13" s="1" t="s">
        <v>85</v>
      </c>
      <c r="BV13" s="1" t="s">
        <v>90</v>
      </c>
      <c r="BW13" s="1">
        <v>0</v>
      </c>
      <c r="BX13" s="1">
        <v>100</v>
      </c>
      <c r="BY13" s="1" t="s">
        <v>85</v>
      </c>
      <c r="BZ13" s="1">
        <v>78.5</v>
      </c>
      <c r="CA13" s="1">
        <v>84.483000000000004</v>
      </c>
      <c r="CB13" s="1" t="s">
        <v>86</v>
      </c>
      <c r="CC13" s="1" t="s">
        <v>90</v>
      </c>
      <c r="CD13" s="1"/>
      <c r="CE13" s="1"/>
      <c r="CF13" s="1" t="s">
        <v>83</v>
      </c>
      <c r="CG13" s="1" t="s">
        <v>83</v>
      </c>
      <c r="CH13" s="1">
        <v>51.800000000000004</v>
      </c>
      <c r="CI13" s="1">
        <v>48.727000000000004</v>
      </c>
      <c r="CJ13" s="1" t="s">
        <v>87</v>
      </c>
      <c r="CK13" s="1" t="s">
        <v>92</v>
      </c>
      <c r="CL13" s="1">
        <v>45.2</v>
      </c>
      <c r="CM13" s="1">
        <v>24.667000000000002</v>
      </c>
      <c r="CN13" s="1" t="s">
        <v>87</v>
      </c>
      <c r="CO13" s="1" t="s">
        <v>94</v>
      </c>
      <c r="CP13" s="1">
        <v>15.5</v>
      </c>
      <c r="CQ13" s="1">
        <v>48.332999999999998</v>
      </c>
      <c r="CR13" s="1" t="s">
        <v>87</v>
      </c>
      <c r="CS13" s="1" t="s">
        <v>94</v>
      </c>
      <c r="CT13" s="1">
        <v>0</v>
      </c>
      <c r="CU13" s="1">
        <v>100</v>
      </c>
      <c r="CV13" s="1" t="s">
        <v>85</v>
      </c>
      <c r="CW13" s="1" t="s">
        <v>90</v>
      </c>
      <c r="CX13" s="1">
        <v>0</v>
      </c>
      <c r="CY13" s="1">
        <v>100</v>
      </c>
      <c r="CZ13" s="1" t="s">
        <v>85</v>
      </c>
      <c r="DA13" s="1" t="s">
        <v>90</v>
      </c>
      <c r="DB13" s="1">
        <v>11</v>
      </c>
      <c r="DC13" s="1">
        <v>98.671999999999997</v>
      </c>
      <c r="DD13" s="1" t="s">
        <v>86</v>
      </c>
      <c r="DE13" s="1" t="s">
        <v>90</v>
      </c>
      <c r="DF13" s="1">
        <v>17</v>
      </c>
      <c r="DG13" s="1">
        <v>64.516000000000005</v>
      </c>
      <c r="DH13" s="1" t="s">
        <v>86</v>
      </c>
      <c r="DI13" s="1" t="s">
        <v>90</v>
      </c>
      <c r="DJ13" s="1">
        <v>17.260000000000002</v>
      </c>
      <c r="DK13" s="1">
        <v>49</v>
      </c>
      <c r="DL13" s="1" t="s">
        <v>87</v>
      </c>
      <c r="DM13" s="1" t="s">
        <v>91</v>
      </c>
      <c r="DN13" s="1">
        <v>25</v>
      </c>
      <c r="DO13" s="1">
        <v>93.225000000000009</v>
      </c>
      <c r="DP13" s="1" t="s">
        <v>86</v>
      </c>
      <c r="DQ13" s="1">
        <v>2.6</v>
      </c>
      <c r="DR13" s="1">
        <v>100</v>
      </c>
      <c r="DS13" s="1" t="s">
        <v>85</v>
      </c>
      <c r="DT13" s="1" t="s">
        <v>90</v>
      </c>
      <c r="DU13" s="1">
        <v>5.1000000000000005</v>
      </c>
      <c r="DV13" s="1">
        <v>93.225999999999999</v>
      </c>
      <c r="DW13" s="1" t="s">
        <v>85</v>
      </c>
      <c r="DX13" s="1" t="s">
        <v>90</v>
      </c>
      <c r="DY13" s="1">
        <v>87</v>
      </c>
      <c r="DZ13" s="1">
        <v>77.966000000000008</v>
      </c>
      <c r="EA13" s="1" t="s">
        <v>86</v>
      </c>
      <c r="EB13" s="1" t="s">
        <v>94</v>
      </c>
      <c r="EC13" s="1">
        <v>10.1</v>
      </c>
      <c r="ED13" s="1">
        <v>69</v>
      </c>
      <c r="EE13" s="1" t="s">
        <v>86</v>
      </c>
      <c r="EF13" s="1" t="s">
        <v>90</v>
      </c>
      <c r="EG13" s="1">
        <v>23</v>
      </c>
      <c r="EH13" s="1">
        <v>71.052999999999997</v>
      </c>
      <c r="EI13" s="1" t="s">
        <v>85</v>
      </c>
      <c r="EJ13" s="1" t="s">
        <v>90</v>
      </c>
      <c r="EK13" s="1">
        <v>95</v>
      </c>
      <c r="EL13" s="1">
        <v>90</v>
      </c>
      <c r="EM13" s="1" t="s">
        <v>86</v>
      </c>
      <c r="EN13" s="1" t="s">
        <v>91</v>
      </c>
      <c r="EO13" s="1">
        <v>24.558</v>
      </c>
      <c r="EP13" s="1">
        <v>74.004000000000005</v>
      </c>
      <c r="EQ13" s="1" t="s">
        <v>85</v>
      </c>
      <c r="ER13" s="1" t="s">
        <v>90</v>
      </c>
      <c r="ES13" s="1">
        <v>6.0350000000000001</v>
      </c>
      <c r="ET13" s="1">
        <v>63.605000000000004</v>
      </c>
      <c r="EU13" s="1" t="s">
        <v>85</v>
      </c>
      <c r="EV13" s="1" t="s">
        <v>90</v>
      </c>
      <c r="EW13" s="1">
        <v>37.305999999999997</v>
      </c>
      <c r="EX13" s="1"/>
      <c r="EY13" s="1" t="s">
        <v>85</v>
      </c>
      <c r="EZ13" s="1">
        <v>92.8</v>
      </c>
      <c r="FA13" s="1">
        <v>88.923000000000002</v>
      </c>
      <c r="FB13" s="1" t="s">
        <v>85</v>
      </c>
      <c r="FC13" s="1" t="s">
        <v>90</v>
      </c>
      <c r="FD13" s="1">
        <v>9.8000000000000007</v>
      </c>
      <c r="FE13" s="1">
        <v>78.519000000000005</v>
      </c>
      <c r="FF13" s="1" t="s">
        <v>85</v>
      </c>
      <c r="FG13" s="1" t="s">
        <v>90</v>
      </c>
      <c r="FH13" s="1">
        <v>525.33299999999997</v>
      </c>
      <c r="FI13" s="1">
        <v>99.847999999999999</v>
      </c>
      <c r="FJ13" s="1" t="s">
        <v>85</v>
      </c>
      <c r="FK13" s="1" t="s">
        <v>90</v>
      </c>
      <c r="FL13" s="1">
        <v>8.8000000000000007</v>
      </c>
      <c r="FM13" s="1">
        <v>100</v>
      </c>
      <c r="FN13" s="1" t="s">
        <v>85</v>
      </c>
      <c r="FO13" s="1" t="s">
        <v>90</v>
      </c>
      <c r="FP13" s="1">
        <v>7.2320000000000002</v>
      </c>
      <c r="FQ13" s="1">
        <v>100</v>
      </c>
      <c r="FR13" s="1" t="s">
        <v>85</v>
      </c>
      <c r="FS13" s="1" t="s">
        <v>90</v>
      </c>
      <c r="FT13" s="1">
        <v>53.963999999999999</v>
      </c>
      <c r="FU13" s="1">
        <v>100</v>
      </c>
      <c r="FV13" s="1" t="s">
        <v>85</v>
      </c>
      <c r="FW13" s="1" t="s">
        <v>90</v>
      </c>
      <c r="FX13" s="1">
        <v>46.2</v>
      </c>
      <c r="FY13" s="1">
        <v>88.846000000000004</v>
      </c>
      <c r="FZ13" s="1" t="s">
        <v>85</v>
      </c>
      <c r="GA13" s="1" t="s">
        <v>90</v>
      </c>
      <c r="GB13" s="1">
        <v>20.2</v>
      </c>
      <c r="GC13" s="1">
        <v>72.143000000000001</v>
      </c>
      <c r="GD13" s="1" t="s">
        <v>85</v>
      </c>
      <c r="GE13" s="1" t="s">
        <v>90</v>
      </c>
      <c r="GF13" s="1">
        <v>273.11900000000003</v>
      </c>
      <c r="GG13" s="1">
        <v>91.399000000000001</v>
      </c>
      <c r="GH13" s="1" t="s">
        <v>85</v>
      </c>
      <c r="GI13" s="1">
        <v>22.7</v>
      </c>
      <c r="GJ13" s="1">
        <v>43.25</v>
      </c>
      <c r="GK13" s="1" t="s">
        <v>87</v>
      </c>
      <c r="GL13" s="1" t="s">
        <v>90</v>
      </c>
      <c r="GM13" s="1">
        <v>7.7</v>
      </c>
      <c r="GN13" s="1">
        <v>81.22</v>
      </c>
      <c r="GO13" s="1" t="s">
        <v>85</v>
      </c>
      <c r="GP13" s="1" t="s">
        <v>90</v>
      </c>
      <c r="GQ13" s="1">
        <v>28.8</v>
      </c>
      <c r="GR13" s="1">
        <v>62</v>
      </c>
      <c r="GS13" s="1" t="s">
        <v>86</v>
      </c>
      <c r="GT13" s="1" t="s">
        <v>94</v>
      </c>
      <c r="GU13" s="1">
        <v>28.7</v>
      </c>
      <c r="GV13" s="1">
        <v>43.947000000000003</v>
      </c>
      <c r="GW13" s="1" t="s">
        <v>87</v>
      </c>
      <c r="GX13" s="1" t="s">
        <v>91</v>
      </c>
      <c r="GY13" s="1">
        <v>9.4</v>
      </c>
      <c r="GZ13" s="1">
        <v>18.8</v>
      </c>
      <c r="HA13" s="1" t="s">
        <v>88</v>
      </c>
      <c r="HB13" s="1" t="s">
        <v>92</v>
      </c>
      <c r="HC13" s="1"/>
      <c r="HD13" s="1"/>
      <c r="HE13" s="1" t="s">
        <v>87</v>
      </c>
      <c r="HF13" s="1" t="s">
        <v>91</v>
      </c>
      <c r="HG13" s="1">
        <v>3.5</v>
      </c>
      <c r="HH13" s="1">
        <v>88.332999999999998</v>
      </c>
      <c r="HI13" s="1" t="s">
        <v>86</v>
      </c>
      <c r="HJ13" s="1" t="s">
        <v>90</v>
      </c>
      <c r="HK13" s="1">
        <v>87.87</v>
      </c>
      <c r="HL13" s="1">
        <v>84.838000000000008</v>
      </c>
      <c r="HM13" s="1" t="s">
        <v>85</v>
      </c>
      <c r="HN13" s="1" t="s">
        <v>90</v>
      </c>
      <c r="HO13" s="1">
        <v>9.9500000000000011</v>
      </c>
      <c r="HP13" s="1">
        <v>88.671000000000006</v>
      </c>
      <c r="HQ13" s="1" t="s">
        <v>85</v>
      </c>
      <c r="HR13" s="1" t="s">
        <v>83</v>
      </c>
      <c r="HS13" s="1">
        <v>18.716999999999999</v>
      </c>
      <c r="HT13" s="1">
        <v>81.283000000000001</v>
      </c>
      <c r="HU13" s="1" t="s">
        <v>85</v>
      </c>
      <c r="HV13" s="1" t="s">
        <v>90</v>
      </c>
      <c r="HW13" s="1">
        <v>93.332999999999998</v>
      </c>
      <c r="HX13" s="1">
        <v>92.551000000000002</v>
      </c>
      <c r="HY13" s="1" t="s">
        <v>86</v>
      </c>
      <c r="HZ13" s="1" t="s">
        <v>94</v>
      </c>
      <c r="IA13" s="1">
        <v>97.361000000000004</v>
      </c>
      <c r="IB13" s="1">
        <v>96.927999999999997</v>
      </c>
      <c r="IC13" s="1" t="s">
        <v>85</v>
      </c>
      <c r="ID13" s="1" t="s">
        <v>90</v>
      </c>
      <c r="IE13" s="1">
        <v>2.5</v>
      </c>
      <c r="IF13" s="1">
        <v>92.856999999999999</v>
      </c>
      <c r="IG13" s="1" t="s">
        <v>85</v>
      </c>
      <c r="IH13" s="1" t="s">
        <v>90</v>
      </c>
      <c r="II13" s="1">
        <v>29.996000000000002</v>
      </c>
      <c r="IJ13" s="1">
        <v>57.438000000000002</v>
      </c>
      <c r="IK13" s="1" t="s">
        <v>86</v>
      </c>
      <c r="IL13" s="1" t="s">
        <v>90</v>
      </c>
      <c r="IM13" s="1">
        <v>1.3029999999999999</v>
      </c>
      <c r="IN13" s="1">
        <v>77.915000000000006</v>
      </c>
      <c r="IO13" s="1" t="s">
        <v>87</v>
      </c>
      <c r="IP13" s="1" t="s">
        <v>90</v>
      </c>
      <c r="IQ13" s="1">
        <v>0.67</v>
      </c>
      <c r="IR13" s="1">
        <v>69.332999999999998</v>
      </c>
      <c r="IS13" s="1" t="s">
        <v>86</v>
      </c>
      <c r="IT13" s="1" t="s">
        <v>94</v>
      </c>
      <c r="IU13" s="1">
        <v>16870</v>
      </c>
      <c r="IV13" s="1">
        <v>47.480000000000004</v>
      </c>
      <c r="IW13" s="1" t="s">
        <v>86</v>
      </c>
      <c r="IX13" s="1" t="s">
        <v>90</v>
      </c>
      <c r="IY13" s="1">
        <v>9.8000000000000007</v>
      </c>
      <c r="IZ13" s="1">
        <v>90.525999999999996</v>
      </c>
      <c r="JA13" s="1" t="s">
        <v>85</v>
      </c>
      <c r="JB13" s="1" t="s">
        <v>90</v>
      </c>
      <c r="JC13" s="1">
        <v>80.2</v>
      </c>
      <c r="JD13" s="1">
        <v>100</v>
      </c>
      <c r="JE13" s="1" t="s">
        <v>85</v>
      </c>
      <c r="JF13" s="1" t="s">
        <v>90</v>
      </c>
      <c r="JG13" s="1">
        <v>0.9</v>
      </c>
      <c r="JH13" s="1">
        <v>100</v>
      </c>
      <c r="JI13" s="1" t="s">
        <v>85</v>
      </c>
      <c r="JJ13" s="1" t="s">
        <v>90</v>
      </c>
      <c r="JK13" s="1">
        <v>1.21</v>
      </c>
      <c r="JL13" s="1">
        <v>75.8</v>
      </c>
      <c r="JM13" s="1" t="s">
        <v>85</v>
      </c>
      <c r="JN13" s="1" t="s">
        <v>90</v>
      </c>
      <c r="JO13" s="1">
        <v>10</v>
      </c>
      <c r="JP13" s="1">
        <v>56.209000000000003</v>
      </c>
      <c r="JQ13" s="1" t="s">
        <v>86</v>
      </c>
      <c r="JR13" s="1" t="s">
        <v>92</v>
      </c>
      <c r="JS13" s="1">
        <v>0.65600000000000003</v>
      </c>
      <c r="JT13" s="1">
        <v>89.067000000000007</v>
      </c>
      <c r="JU13" s="1" t="s">
        <v>85</v>
      </c>
      <c r="JV13" s="1" t="s">
        <v>90</v>
      </c>
      <c r="JW13" s="1">
        <v>1.4000000000000001</v>
      </c>
      <c r="JX13" s="1">
        <v>34.483000000000004</v>
      </c>
      <c r="JY13" s="1" t="s">
        <v>86</v>
      </c>
      <c r="JZ13" s="1" t="s">
        <v>94</v>
      </c>
      <c r="KA13" s="1">
        <v>0.92800000000000005</v>
      </c>
      <c r="KB13" s="1">
        <v>36.941000000000003</v>
      </c>
      <c r="KC13" s="1" t="s">
        <v>86</v>
      </c>
      <c r="KD13" s="1" t="s">
        <v>90</v>
      </c>
      <c r="KE13" s="1">
        <v>36.99</v>
      </c>
      <c r="KF13" s="1">
        <v>14.342000000000001</v>
      </c>
      <c r="KG13" s="1" t="s">
        <v>87</v>
      </c>
      <c r="KH13" s="1" t="s">
        <v>91</v>
      </c>
      <c r="KI13" s="1">
        <v>90</v>
      </c>
      <c r="KJ13" s="1">
        <v>83.332999999999998</v>
      </c>
      <c r="KK13" s="1" t="s">
        <v>85</v>
      </c>
      <c r="KL13" s="1" t="s">
        <v>90</v>
      </c>
      <c r="KM13" s="1">
        <v>2</v>
      </c>
      <c r="KN13" s="1">
        <v>92.308000000000007</v>
      </c>
      <c r="KO13" s="1" t="s">
        <v>85</v>
      </c>
      <c r="KP13" s="1" t="s">
        <v>90</v>
      </c>
      <c r="KQ13" s="1">
        <v>28</v>
      </c>
      <c r="KR13" s="1">
        <v>38.332999999999998</v>
      </c>
      <c r="KS13" s="1" t="s">
        <v>86</v>
      </c>
      <c r="KT13" s="1" t="s">
        <v>94</v>
      </c>
      <c r="KU13" s="1">
        <v>3.0990000000000002</v>
      </c>
      <c r="KV13" s="1">
        <v>54.125</v>
      </c>
      <c r="KW13" s="1" t="s">
        <v>85</v>
      </c>
      <c r="KX13" s="1" t="s">
        <v>90</v>
      </c>
      <c r="KY13" s="1">
        <v>32.017000000000003</v>
      </c>
      <c r="KZ13" s="1"/>
      <c r="LA13" s="1">
        <v>64.034000000000006</v>
      </c>
      <c r="LB13" s="1" t="s">
        <v>85</v>
      </c>
      <c r="LC13" s="1">
        <v>1.069</v>
      </c>
      <c r="LD13" s="1">
        <v>89.082999999999998</v>
      </c>
      <c r="LE13" s="1" t="s">
        <v>85</v>
      </c>
      <c r="LF13" s="1" t="s">
        <v>90</v>
      </c>
      <c r="LG13" s="1">
        <v>34.872999999999998</v>
      </c>
      <c r="LH13" s="1">
        <v>79.231000000000009</v>
      </c>
      <c r="LI13" s="1" t="s">
        <v>86</v>
      </c>
      <c r="LJ13" s="1" t="s">
        <v>90</v>
      </c>
      <c r="LK13" s="1">
        <v>1.1000000000000001</v>
      </c>
      <c r="LL13" s="1"/>
      <c r="LM13" s="1">
        <v>87.5</v>
      </c>
      <c r="LN13" s="1" t="s">
        <v>86</v>
      </c>
      <c r="LO13" s="1" t="s">
        <v>90</v>
      </c>
      <c r="LP13" s="1">
        <v>37.200000000000003</v>
      </c>
      <c r="LQ13" s="1">
        <v>20</v>
      </c>
      <c r="LR13" s="1" t="s">
        <v>88</v>
      </c>
      <c r="LS13" s="1" t="s">
        <v>94</v>
      </c>
      <c r="LT13" s="1">
        <v>27.900000000000002</v>
      </c>
      <c r="LU13" s="1">
        <v>55.800000000000004</v>
      </c>
      <c r="LV13" s="1" t="s">
        <v>85</v>
      </c>
      <c r="LW13" s="1">
        <v>17.7</v>
      </c>
      <c r="LX13" s="1">
        <v>80.168999999999997</v>
      </c>
      <c r="LY13" s="1" t="s">
        <v>85</v>
      </c>
      <c r="LZ13" s="1" t="s">
        <v>90</v>
      </c>
      <c r="MA13" s="1">
        <v>28</v>
      </c>
      <c r="MB13" s="1">
        <v>45.161000000000001</v>
      </c>
      <c r="MC13" s="1" t="s">
        <v>87</v>
      </c>
      <c r="MD13" s="1" t="s">
        <v>94</v>
      </c>
      <c r="ME13" s="1">
        <v>13.8</v>
      </c>
      <c r="MF13" s="1">
        <v>67.5</v>
      </c>
      <c r="MG13" s="1" t="s">
        <v>85</v>
      </c>
      <c r="MH13" s="1" t="s">
        <v>90</v>
      </c>
      <c r="MI13" s="1">
        <v>67.429000000000002</v>
      </c>
      <c r="MJ13" s="1">
        <v>75.372</v>
      </c>
      <c r="MK13" s="1" t="s">
        <v>85</v>
      </c>
      <c r="ML13" s="1" t="s">
        <v>90</v>
      </c>
      <c r="MM13" s="1">
        <v>5.3</v>
      </c>
      <c r="MN13" s="1">
        <v>98.570999999999998</v>
      </c>
      <c r="MO13" s="1" t="s">
        <v>85</v>
      </c>
      <c r="MP13" s="1" t="s">
        <v>90</v>
      </c>
      <c r="MQ13" s="1">
        <v>99</v>
      </c>
      <c r="MR13" s="1">
        <v>98.935000000000002</v>
      </c>
      <c r="MS13" s="1" t="s">
        <v>85</v>
      </c>
      <c r="MT13" s="1" t="s">
        <v>90</v>
      </c>
      <c r="MU13" s="1">
        <v>8.7000000000000011</v>
      </c>
      <c r="MV13" s="1">
        <v>42.777999999999999</v>
      </c>
      <c r="MW13" s="1" t="s">
        <v>87</v>
      </c>
      <c r="MX13" s="1" t="s">
        <v>94</v>
      </c>
      <c r="MY13" s="1">
        <v>4.8600000000000003</v>
      </c>
      <c r="MZ13" s="1">
        <v>85.778000000000006</v>
      </c>
      <c r="NA13" s="1" t="s">
        <v>85</v>
      </c>
      <c r="NB13" s="1" t="s">
        <v>90</v>
      </c>
      <c r="NC13" s="1">
        <v>186.602</v>
      </c>
      <c r="ND13" s="1">
        <v>64.457000000000008</v>
      </c>
      <c r="NE13" s="1" t="s">
        <v>88</v>
      </c>
      <c r="NF13" s="1">
        <v>15.954000000000001</v>
      </c>
      <c r="NG13" s="1">
        <v>46.82</v>
      </c>
      <c r="NH13" s="1" t="s">
        <v>88</v>
      </c>
      <c r="NI13" s="1">
        <v>40.459000000000003</v>
      </c>
      <c r="NJ13" s="1">
        <v>60.756</v>
      </c>
      <c r="NK13" s="1" t="s">
        <v>87</v>
      </c>
      <c r="NL13" s="1">
        <v>7.9160000000000004</v>
      </c>
      <c r="NM13" s="1">
        <v>82.409000000000006</v>
      </c>
      <c r="NN13" s="1" t="s">
        <v>86</v>
      </c>
      <c r="NO13" s="1">
        <v>15.3</v>
      </c>
      <c r="NP13" s="1">
        <v>23.5</v>
      </c>
      <c r="NQ13" s="1" t="s">
        <v>88</v>
      </c>
      <c r="NR13" s="1" t="s">
        <v>94</v>
      </c>
      <c r="NS13" s="1">
        <v>1.9730000000000001</v>
      </c>
      <c r="NT13" s="1">
        <v>38.344000000000001</v>
      </c>
      <c r="NU13" s="1" t="s">
        <v>88</v>
      </c>
      <c r="NV13" s="1" t="s">
        <v>92</v>
      </c>
      <c r="NW13" s="1">
        <v>5.0000000000000001E-3</v>
      </c>
      <c r="NX13" s="1">
        <v>100</v>
      </c>
      <c r="NY13" s="1" t="s">
        <v>85</v>
      </c>
      <c r="NZ13" s="1">
        <v>66.667000000000002</v>
      </c>
      <c r="OA13" s="1">
        <v>55.556000000000004</v>
      </c>
      <c r="OB13" s="1" t="s">
        <v>86</v>
      </c>
      <c r="OC13" s="1" t="s">
        <v>90</v>
      </c>
      <c r="OD13" s="1">
        <v>1.4000000000000001</v>
      </c>
      <c r="OE13" s="1">
        <v>98.456000000000003</v>
      </c>
      <c r="OF13" s="1" t="s">
        <v>85</v>
      </c>
      <c r="OG13" s="1" t="s">
        <v>90</v>
      </c>
      <c r="OH13" s="1">
        <v>8.5500000000000007</v>
      </c>
      <c r="OI13" s="1">
        <v>90.5</v>
      </c>
      <c r="OJ13" s="1" t="s">
        <v>86</v>
      </c>
      <c r="OK13" s="1" t="s">
        <v>92</v>
      </c>
      <c r="OL13" s="1">
        <v>4.9610000000000003</v>
      </c>
      <c r="OM13" s="1">
        <v>75.195000000000007</v>
      </c>
      <c r="ON13" s="1" t="s">
        <v>85</v>
      </c>
      <c r="OO13" s="1" t="s">
        <v>90</v>
      </c>
      <c r="OP13" s="1">
        <v>7.1000000000000008E-2</v>
      </c>
      <c r="OQ13" s="1">
        <v>96.45</v>
      </c>
      <c r="OR13" s="1" t="s">
        <v>85</v>
      </c>
      <c r="OS13" s="1">
        <v>97.076000000000008</v>
      </c>
      <c r="OT13" s="1">
        <v>97.076000000000008</v>
      </c>
      <c r="OU13" s="1" t="s">
        <v>85</v>
      </c>
      <c r="OV13" s="1" t="s">
        <v>90</v>
      </c>
      <c r="OW13" s="1">
        <v>94.870999999999995</v>
      </c>
      <c r="OX13" s="1">
        <v>94.623999999999995</v>
      </c>
      <c r="OY13" s="1" t="s">
        <v>85</v>
      </c>
      <c r="OZ13" s="1" t="s">
        <v>90</v>
      </c>
      <c r="PA13" s="1">
        <v>93.501000000000005</v>
      </c>
      <c r="PB13" s="1">
        <v>93.501000000000005</v>
      </c>
      <c r="PC13" s="1" t="s">
        <v>85</v>
      </c>
      <c r="PD13" s="1" t="s">
        <v>90</v>
      </c>
      <c r="PE13" s="1">
        <v>1.75</v>
      </c>
      <c r="PF13" s="1">
        <v>91.667000000000002</v>
      </c>
      <c r="PG13" s="1" t="s">
        <v>85</v>
      </c>
      <c r="PH13" s="1" t="s">
        <v>90</v>
      </c>
      <c r="PI13" s="1">
        <v>6.2</v>
      </c>
      <c r="PJ13" s="1">
        <v>100</v>
      </c>
      <c r="PK13" s="1" t="s">
        <v>85</v>
      </c>
      <c r="PL13" s="1" t="s">
        <v>90</v>
      </c>
      <c r="PM13" s="1">
        <v>0.98599999999999999</v>
      </c>
      <c r="PN13" s="1">
        <v>96.5</v>
      </c>
      <c r="PO13" s="1" t="s">
        <v>86</v>
      </c>
      <c r="PP13" s="1" t="s">
        <v>92</v>
      </c>
      <c r="PQ13" s="1">
        <v>0.26100000000000001</v>
      </c>
      <c r="PR13" s="1">
        <v>97.39</v>
      </c>
      <c r="PS13" s="1" t="s">
        <v>85</v>
      </c>
      <c r="PT13" s="1">
        <v>2.2800000000000002</v>
      </c>
      <c r="PU13" s="1">
        <v>91.278000000000006</v>
      </c>
      <c r="PV13" s="1" t="s">
        <v>86</v>
      </c>
      <c r="PW13" s="1" t="s">
        <v>90</v>
      </c>
      <c r="PX13" s="1">
        <v>7.4</v>
      </c>
      <c r="PY13" s="1">
        <v>83</v>
      </c>
      <c r="PZ13" s="1" t="s">
        <v>85</v>
      </c>
      <c r="QA13" s="1" t="s">
        <v>90</v>
      </c>
      <c r="QB13" s="1">
        <v>0</v>
      </c>
      <c r="QC13" s="1">
        <v>100</v>
      </c>
      <c r="QD13" s="1" t="s">
        <v>85</v>
      </c>
      <c r="QE13" s="1" t="s">
        <v>90</v>
      </c>
      <c r="QF13" s="1">
        <v>0.71899999999999997</v>
      </c>
      <c r="QG13" s="1">
        <v>88.429000000000002</v>
      </c>
      <c r="QH13" s="1" t="s">
        <v>85</v>
      </c>
      <c r="QI13" s="1" t="s">
        <v>90</v>
      </c>
      <c r="QJ13" s="1">
        <v>0.8</v>
      </c>
      <c r="QK13" s="1">
        <v>92.856999999999999</v>
      </c>
      <c r="QL13" s="1" t="s">
        <v>85</v>
      </c>
      <c r="QM13" s="1" t="s">
        <v>90</v>
      </c>
      <c r="QN13" s="1">
        <v>0.83399999999999996</v>
      </c>
      <c r="QO13" s="1">
        <v>81.887</v>
      </c>
      <c r="QP13" s="1" t="s">
        <v>85</v>
      </c>
      <c r="QQ13" s="1" t="s">
        <v>90</v>
      </c>
      <c r="QR13" s="1">
        <v>74</v>
      </c>
      <c r="QS13" s="1">
        <v>80.688000000000002</v>
      </c>
      <c r="QT13" s="1" t="s">
        <v>85</v>
      </c>
      <c r="QU13" s="1" t="s">
        <v>90</v>
      </c>
      <c r="QV13" s="1">
        <v>20.7</v>
      </c>
      <c r="QW13" s="1">
        <v>79.853000000000009</v>
      </c>
      <c r="QX13" s="1" t="s">
        <v>85</v>
      </c>
      <c r="QY13" s="1" t="s">
        <v>90</v>
      </c>
      <c r="QZ13" s="1">
        <v>0</v>
      </c>
      <c r="RA13" s="1"/>
      <c r="RB13" s="1">
        <v>100</v>
      </c>
      <c r="RC13" s="1" t="s">
        <v>85</v>
      </c>
      <c r="RD13" s="1">
        <v>12.27</v>
      </c>
      <c r="RE13" s="1">
        <v>96.757000000000005</v>
      </c>
      <c r="RF13" s="1" t="s">
        <v>85</v>
      </c>
      <c r="RG13" s="1" t="s">
        <v>90</v>
      </c>
      <c r="RH13" s="1">
        <v>0.13</v>
      </c>
      <c r="RI13" s="1">
        <v>3.3330000000000002</v>
      </c>
      <c r="RJ13" s="1" t="s">
        <v>88</v>
      </c>
      <c r="RK13" s="1" t="s">
        <v>94</v>
      </c>
      <c r="RL13" s="1">
        <v>0.3216259581959694</v>
      </c>
      <c r="RM13" s="1">
        <v>100</v>
      </c>
      <c r="RN13" s="1" t="s">
        <v>85</v>
      </c>
      <c r="RO13" s="1">
        <v>66.525000000000006</v>
      </c>
      <c r="RP13" s="1"/>
      <c r="RQ13" s="1">
        <v>55.792000000000002</v>
      </c>
      <c r="RR13" s="1" t="s">
        <v>87</v>
      </c>
      <c r="RS13" s="5">
        <v>67.114000000000004</v>
      </c>
      <c r="RT13" s="5">
        <v>59.841000000000001</v>
      </c>
      <c r="RU13" s="5">
        <v>75.027000000000001</v>
      </c>
      <c r="RV13" s="5">
        <v>91.075000000000003</v>
      </c>
      <c r="RW13" s="5">
        <v>50.015999999999998</v>
      </c>
      <c r="RX13" s="5">
        <v>88.766999999999996</v>
      </c>
      <c r="RY13" s="5">
        <v>76.070000000000007</v>
      </c>
      <c r="RZ13" s="5">
        <v>78.552000000000007</v>
      </c>
      <c r="SA13" s="5">
        <v>56.331000000000003</v>
      </c>
      <c r="SB13" s="5">
        <v>62.244</v>
      </c>
      <c r="SC13" s="5">
        <v>74.501000000000005</v>
      </c>
      <c r="SD13" s="5">
        <v>63.832999999999998</v>
      </c>
      <c r="SE13" s="5">
        <v>53.948</v>
      </c>
      <c r="SF13" s="5">
        <v>85.539000000000001</v>
      </c>
      <c r="SG13" s="5">
        <v>95.614000000000004</v>
      </c>
      <c r="SH13" s="5">
        <v>89.475000000000009</v>
      </c>
      <c r="SI13" s="5">
        <v>53.042000000000002</v>
      </c>
    </row>
    <row r="14" spans="1:503">
      <c r="A14" t="s">
        <v>13</v>
      </c>
      <c r="B14" t="s">
        <v>53</v>
      </c>
      <c r="C14" s="19">
        <v>71.739999999999995</v>
      </c>
      <c r="D14" s="1">
        <v>13</v>
      </c>
      <c r="E14" s="1">
        <v>0.88</v>
      </c>
      <c r="F14" s="4" t="s">
        <v>39</v>
      </c>
      <c r="G14" s="1">
        <v>57.15</v>
      </c>
      <c r="H14" s="1">
        <v>74.27</v>
      </c>
      <c r="I14" s="28">
        <v>11589616</v>
      </c>
      <c r="J14" s="1" t="s">
        <v>86</v>
      </c>
      <c r="K14" s="1" t="s">
        <v>91</v>
      </c>
      <c r="L14" s="1" t="s">
        <v>88</v>
      </c>
      <c r="M14" s="1" t="s">
        <v>92</v>
      </c>
      <c r="N14" s="1" t="s">
        <v>86</v>
      </c>
      <c r="O14" s="1" t="s">
        <v>91</v>
      </c>
      <c r="P14" s="1" t="s">
        <v>87</v>
      </c>
      <c r="Q14" s="1" t="s">
        <v>91</v>
      </c>
      <c r="R14" s="1" t="s">
        <v>87</v>
      </c>
      <c r="S14" s="1" t="s">
        <v>91</v>
      </c>
      <c r="T14" s="1" t="s">
        <v>86</v>
      </c>
      <c r="U14" s="1" t="s">
        <v>91</v>
      </c>
      <c r="V14" s="1" t="s">
        <v>87</v>
      </c>
      <c r="W14" s="1" t="s">
        <v>91</v>
      </c>
      <c r="X14" s="1" t="s">
        <v>86</v>
      </c>
      <c r="Y14" s="1" t="s">
        <v>90</v>
      </c>
      <c r="Z14" s="1" t="s">
        <v>85</v>
      </c>
      <c r="AA14" s="1" t="s">
        <v>90</v>
      </c>
      <c r="AB14" s="1" t="s">
        <v>86</v>
      </c>
      <c r="AC14" s="1" t="s">
        <v>90</v>
      </c>
      <c r="AD14" s="1" t="s">
        <v>86</v>
      </c>
      <c r="AE14" s="1" t="s">
        <v>91</v>
      </c>
      <c r="AF14" s="1" t="s">
        <v>88</v>
      </c>
      <c r="AG14" s="1" t="s">
        <v>92</v>
      </c>
      <c r="AH14" s="1" t="s">
        <v>88</v>
      </c>
      <c r="AI14" s="1" t="s">
        <v>92</v>
      </c>
      <c r="AJ14" s="1" t="s">
        <v>87</v>
      </c>
      <c r="AK14" s="1" t="s">
        <v>90</v>
      </c>
      <c r="AL14" s="1" t="s">
        <v>87</v>
      </c>
      <c r="AM14" s="1" t="s">
        <v>92</v>
      </c>
      <c r="AN14" s="1" t="s">
        <v>87</v>
      </c>
      <c r="AO14" s="1" t="s">
        <v>91</v>
      </c>
      <c r="AP14" s="1" t="s">
        <v>87</v>
      </c>
      <c r="AQ14" s="1" t="s">
        <v>92</v>
      </c>
      <c r="AR14" s="1">
        <v>16.399999999999999</v>
      </c>
      <c r="AS14" s="1">
        <v>35.938000000000002</v>
      </c>
      <c r="AT14" s="1" t="s">
        <v>86</v>
      </c>
      <c r="AU14" s="1" t="s">
        <v>94</v>
      </c>
      <c r="AV14" s="1">
        <v>4.3</v>
      </c>
      <c r="AW14" s="1">
        <v>86.305999999999997</v>
      </c>
      <c r="AX14" s="1" t="s">
        <v>85</v>
      </c>
      <c r="AY14" s="1" t="s">
        <v>90</v>
      </c>
      <c r="AZ14" s="1">
        <v>0.44</v>
      </c>
      <c r="BA14" s="1">
        <v>97.905000000000001</v>
      </c>
      <c r="BB14" s="1" t="s">
        <v>85</v>
      </c>
      <c r="BC14" s="1" t="s">
        <v>90</v>
      </c>
      <c r="BD14" s="1">
        <v>22.1</v>
      </c>
      <c r="BE14" s="1">
        <v>40.497999999999998</v>
      </c>
      <c r="BF14" s="1" t="s">
        <v>87</v>
      </c>
      <c r="BG14" s="1" t="s">
        <v>94</v>
      </c>
      <c r="BH14" s="1">
        <v>2.38</v>
      </c>
      <c r="BI14" s="1">
        <v>20.93</v>
      </c>
      <c r="BJ14" s="1" t="s">
        <v>87</v>
      </c>
      <c r="BK14" s="1" t="s">
        <v>91</v>
      </c>
      <c r="BL14" s="1">
        <v>77.247</v>
      </c>
      <c r="BM14" s="1">
        <v>94.706000000000003</v>
      </c>
      <c r="BN14" s="1" t="s">
        <v>85</v>
      </c>
      <c r="BO14" s="1">
        <v>132</v>
      </c>
      <c r="BP14" s="1">
        <v>35.789000000000001</v>
      </c>
      <c r="BQ14" s="1" t="s">
        <v>88</v>
      </c>
      <c r="BR14" s="1" t="s">
        <v>91</v>
      </c>
      <c r="BS14" s="1">
        <v>46.9</v>
      </c>
      <c r="BT14" s="1">
        <v>25.192</v>
      </c>
      <c r="BU14" s="1" t="s">
        <v>88</v>
      </c>
      <c r="BV14" s="1" t="s">
        <v>92</v>
      </c>
      <c r="BW14" s="1">
        <v>487.197</v>
      </c>
      <c r="BX14" s="1">
        <v>11.419</v>
      </c>
      <c r="BY14" s="1" t="s">
        <v>88</v>
      </c>
      <c r="BZ14" s="1">
        <v>81.7</v>
      </c>
      <c r="CA14" s="1">
        <v>95.516999999999996</v>
      </c>
      <c r="CB14" s="1" t="s">
        <v>85</v>
      </c>
      <c r="CC14" s="1" t="s">
        <v>90</v>
      </c>
      <c r="CD14" s="1">
        <v>4</v>
      </c>
      <c r="CE14" s="1">
        <v>63.636000000000003</v>
      </c>
      <c r="CF14" s="1" t="s">
        <v>85</v>
      </c>
      <c r="CG14" s="1" t="s">
        <v>90</v>
      </c>
      <c r="CH14" s="1">
        <v>74.900000000000006</v>
      </c>
      <c r="CI14" s="1">
        <v>90.727000000000004</v>
      </c>
      <c r="CJ14" s="1" t="s">
        <v>85</v>
      </c>
      <c r="CK14" s="1" t="s">
        <v>90</v>
      </c>
      <c r="CL14" s="1">
        <v>28.2</v>
      </c>
      <c r="CM14" s="1">
        <v>53</v>
      </c>
      <c r="CN14" s="1" t="s">
        <v>86</v>
      </c>
      <c r="CO14" s="1" t="s">
        <v>91</v>
      </c>
      <c r="CP14" s="1">
        <v>1.8</v>
      </c>
      <c r="CQ14" s="1">
        <v>94</v>
      </c>
      <c r="CR14" s="1" t="s">
        <v>85</v>
      </c>
      <c r="CS14" s="1" t="s">
        <v>90</v>
      </c>
      <c r="CT14" s="1">
        <v>5.5</v>
      </c>
      <c r="CU14" s="1">
        <v>72.5</v>
      </c>
      <c r="CV14" s="1" t="s">
        <v>86</v>
      </c>
      <c r="CW14" s="1" t="s">
        <v>90</v>
      </c>
      <c r="CX14" s="1">
        <v>0</v>
      </c>
      <c r="CY14" s="1">
        <v>100</v>
      </c>
      <c r="CZ14" s="1" t="s">
        <v>85</v>
      </c>
      <c r="DA14" s="1" t="s">
        <v>90</v>
      </c>
      <c r="DB14" s="1">
        <v>8</v>
      </c>
      <c r="DC14" s="1">
        <v>99.210999999999999</v>
      </c>
      <c r="DD14" s="1" t="s">
        <v>85</v>
      </c>
      <c r="DE14" s="1" t="s">
        <v>90</v>
      </c>
      <c r="DF14" s="1">
        <v>11.4</v>
      </c>
      <c r="DG14" s="1">
        <v>90.323000000000008</v>
      </c>
      <c r="DH14" s="1" t="s">
        <v>85</v>
      </c>
      <c r="DI14" s="1" t="s">
        <v>90</v>
      </c>
      <c r="DJ14" s="1">
        <v>15.43</v>
      </c>
      <c r="DK14" s="1">
        <v>56.038000000000004</v>
      </c>
      <c r="DL14" s="1" t="s">
        <v>86</v>
      </c>
      <c r="DM14" s="1" t="s">
        <v>90</v>
      </c>
      <c r="DN14" s="1">
        <v>16</v>
      </c>
      <c r="DO14" s="1">
        <v>95.664000000000001</v>
      </c>
      <c r="DP14" s="1" t="s">
        <v>85</v>
      </c>
      <c r="DQ14" s="1">
        <v>3.7</v>
      </c>
      <c r="DR14" s="1">
        <v>99.137</v>
      </c>
      <c r="DS14" s="1" t="s">
        <v>85</v>
      </c>
      <c r="DT14" s="1" t="s">
        <v>90</v>
      </c>
      <c r="DU14" s="1">
        <v>5.3</v>
      </c>
      <c r="DV14" s="1">
        <v>92.581000000000003</v>
      </c>
      <c r="DW14" s="1" t="s">
        <v>85</v>
      </c>
      <c r="DX14" s="1" t="s">
        <v>90</v>
      </c>
      <c r="DY14" s="1">
        <v>96</v>
      </c>
      <c r="DZ14" s="1">
        <v>93.22</v>
      </c>
      <c r="EA14" s="1" t="s">
        <v>85</v>
      </c>
      <c r="EB14" s="1" t="s">
        <v>90</v>
      </c>
      <c r="EC14" s="1">
        <v>9.4</v>
      </c>
      <c r="ED14" s="1">
        <v>76</v>
      </c>
      <c r="EE14" s="1" t="s">
        <v>85</v>
      </c>
      <c r="EF14" s="1" t="s">
        <v>90</v>
      </c>
      <c r="EG14" s="1">
        <v>19</v>
      </c>
      <c r="EH14" s="1">
        <v>81.579000000000008</v>
      </c>
      <c r="EI14" s="1" t="s">
        <v>85</v>
      </c>
      <c r="EJ14" s="1" t="s">
        <v>90</v>
      </c>
      <c r="EK14" s="1">
        <v>98.7</v>
      </c>
      <c r="EL14" s="1">
        <v>97.4</v>
      </c>
      <c r="EM14" s="1" t="s">
        <v>85</v>
      </c>
      <c r="EN14" s="1" t="s">
        <v>90</v>
      </c>
      <c r="EO14" s="1">
        <v>19.05</v>
      </c>
      <c r="EP14" s="1">
        <v>83.838999999999999</v>
      </c>
      <c r="EQ14" s="1" t="s">
        <v>85</v>
      </c>
      <c r="ER14" s="1" t="s">
        <v>90</v>
      </c>
      <c r="ES14" s="1">
        <v>6.7720000000000002</v>
      </c>
      <c r="ET14" s="1">
        <v>80.744</v>
      </c>
      <c r="EU14" s="1" t="s">
        <v>85</v>
      </c>
      <c r="EV14" s="1" t="s">
        <v>90</v>
      </c>
      <c r="EW14" s="1">
        <v>10.763999999999999</v>
      </c>
      <c r="EX14" s="1"/>
      <c r="EY14" s="1" t="s">
        <v>87</v>
      </c>
      <c r="EZ14" s="1">
        <v>98.5</v>
      </c>
      <c r="FA14" s="1">
        <v>97.692000000000007</v>
      </c>
      <c r="FB14" s="1" t="s">
        <v>85</v>
      </c>
      <c r="FC14" s="1" t="s">
        <v>90</v>
      </c>
      <c r="FD14" s="1">
        <v>8.4</v>
      </c>
      <c r="FE14" s="1">
        <v>83.704000000000008</v>
      </c>
      <c r="FF14" s="1" t="s">
        <v>85</v>
      </c>
      <c r="FG14" s="1" t="s">
        <v>90</v>
      </c>
      <c r="FH14" s="1">
        <v>500</v>
      </c>
      <c r="FI14" s="1">
        <v>85.421000000000006</v>
      </c>
      <c r="FJ14" s="1" t="s">
        <v>85</v>
      </c>
      <c r="FK14" s="1" t="s">
        <v>90</v>
      </c>
      <c r="FL14" s="1">
        <v>20</v>
      </c>
      <c r="FM14" s="1">
        <v>80.488</v>
      </c>
      <c r="FN14" s="1" t="s">
        <v>85</v>
      </c>
      <c r="FO14" s="1" t="s">
        <v>90</v>
      </c>
      <c r="FP14" s="1">
        <v>19.997</v>
      </c>
      <c r="FQ14" s="1">
        <v>10.71</v>
      </c>
      <c r="FR14" s="1" t="s">
        <v>87</v>
      </c>
      <c r="FS14" s="1" t="s">
        <v>94</v>
      </c>
      <c r="FT14" s="1">
        <v>30.650000000000002</v>
      </c>
      <c r="FU14" s="1">
        <v>61.658999999999999</v>
      </c>
      <c r="FV14" s="1" t="s">
        <v>86</v>
      </c>
      <c r="FW14" s="1" t="s">
        <v>90</v>
      </c>
      <c r="FX14" s="1">
        <v>47.5</v>
      </c>
      <c r="FY14" s="1">
        <v>91.346000000000004</v>
      </c>
      <c r="FZ14" s="1" t="s">
        <v>85</v>
      </c>
      <c r="GA14" s="1" t="s">
        <v>90</v>
      </c>
      <c r="GB14" s="1">
        <v>8.1999999999999993</v>
      </c>
      <c r="GC14" s="1">
        <v>29.286000000000001</v>
      </c>
      <c r="GD14" s="1" t="s">
        <v>86</v>
      </c>
      <c r="GE14" s="1" t="s">
        <v>90</v>
      </c>
      <c r="GF14" s="1">
        <v>280.38600000000002</v>
      </c>
      <c r="GG14" s="1">
        <v>100</v>
      </c>
      <c r="GH14" s="1" t="s">
        <v>85</v>
      </c>
      <c r="GI14" s="1">
        <v>6</v>
      </c>
      <c r="GJ14" s="1">
        <v>85</v>
      </c>
      <c r="GK14" s="1" t="s">
        <v>85</v>
      </c>
      <c r="GL14" s="1" t="s">
        <v>90</v>
      </c>
      <c r="GM14" s="1">
        <v>8</v>
      </c>
      <c r="GN14" s="1">
        <v>80.488</v>
      </c>
      <c r="GO14" s="1" t="s">
        <v>85</v>
      </c>
      <c r="GP14" s="1" t="s">
        <v>90</v>
      </c>
      <c r="GQ14" s="1">
        <v>17.2</v>
      </c>
      <c r="GR14" s="1">
        <v>81.332999999999998</v>
      </c>
      <c r="GS14" s="1" t="s">
        <v>85</v>
      </c>
      <c r="GT14" s="1" t="s">
        <v>90</v>
      </c>
      <c r="GU14" s="1">
        <v>42.4</v>
      </c>
      <c r="GV14" s="1">
        <v>80</v>
      </c>
      <c r="GW14" s="1" t="s">
        <v>85</v>
      </c>
      <c r="GX14" s="1" t="s">
        <v>90</v>
      </c>
      <c r="GY14" s="1">
        <v>35.9</v>
      </c>
      <c r="GZ14" s="1">
        <v>71.8</v>
      </c>
      <c r="HA14" s="1" t="s">
        <v>86</v>
      </c>
      <c r="HB14" s="1" t="s">
        <v>90</v>
      </c>
      <c r="HC14" s="1"/>
      <c r="HD14" s="1"/>
      <c r="HE14" s="1" t="s">
        <v>87</v>
      </c>
      <c r="HF14" s="1" t="s">
        <v>94</v>
      </c>
      <c r="HG14" s="1">
        <v>0.1</v>
      </c>
      <c r="HH14" s="1">
        <v>99.667000000000002</v>
      </c>
      <c r="HI14" s="1" t="s">
        <v>85</v>
      </c>
      <c r="HJ14" s="1" t="s">
        <v>90</v>
      </c>
      <c r="HK14" s="1">
        <v>82.960000000000008</v>
      </c>
      <c r="HL14" s="1">
        <v>78.7</v>
      </c>
      <c r="HM14" s="1" t="s">
        <v>85</v>
      </c>
      <c r="HN14" s="1" t="s">
        <v>90</v>
      </c>
      <c r="HO14" s="1">
        <v>7.3100000000000005</v>
      </c>
      <c r="HP14" s="1">
        <v>92.013000000000005</v>
      </c>
      <c r="HQ14" s="1" t="s">
        <v>85</v>
      </c>
      <c r="HR14" s="1" t="s">
        <v>90</v>
      </c>
      <c r="HS14" s="1">
        <v>38.588999999999999</v>
      </c>
      <c r="HT14" s="1">
        <v>61.411000000000001</v>
      </c>
      <c r="HU14" s="1" t="s">
        <v>87</v>
      </c>
      <c r="HV14" s="1" t="s">
        <v>91</v>
      </c>
      <c r="HW14" s="1">
        <v>99.522999999999996</v>
      </c>
      <c r="HX14" s="1">
        <v>99.466999999999999</v>
      </c>
      <c r="HY14" s="1" t="s">
        <v>85</v>
      </c>
      <c r="HZ14" s="1" t="s">
        <v>90</v>
      </c>
      <c r="IA14" s="1">
        <v>97.100000000000009</v>
      </c>
      <c r="IB14" s="1">
        <v>96.623999999999995</v>
      </c>
      <c r="IC14" s="1" t="s">
        <v>85</v>
      </c>
      <c r="ID14" s="1" t="s">
        <v>90</v>
      </c>
      <c r="IE14" s="1">
        <v>3.9</v>
      </c>
      <c r="IF14" s="1">
        <v>88.856999999999999</v>
      </c>
      <c r="IG14" s="1" t="s">
        <v>85</v>
      </c>
      <c r="IH14" s="1" t="s">
        <v>90</v>
      </c>
      <c r="II14" s="1">
        <v>9.423</v>
      </c>
      <c r="IJ14" s="1">
        <v>13.666</v>
      </c>
      <c r="IK14" s="1" t="s">
        <v>88</v>
      </c>
      <c r="IL14" s="1" t="s">
        <v>92</v>
      </c>
      <c r="IM14" s="1">
        <v>1.117</v>
      </c>
      <c r="IN14" s="1">
        <v>81.067999999999998</v>
      </c>
      <c r="IO14" s="1" t="s">
        <v>86</v>
      </c>
      <c r="IP14" s="1" t="s">
        <v>90</v>
      </c>
      <c r="IQ14" s="1">
        <v>0.81200000000000006</v>
      </c>
      <c r="IR14" s="1">
        <v>88.266999999999996</v>
      </c>
      <c r="IS14" s="1" t="s">
        <v>85</v>
      </c>
      <c r="IT14" s="1" t="s">
        <v>90</v>
      </c>
      <c r="IU14" s="1">
        <v>25911</v>
      </c>
      <c r="IV14" s="1">
        <v>83.644000000000005</v>
      </c>
      <c r="IW14" s="1" t="s">
        <v>85</v>
      </c>
      <c r="IX14" s="1" t="s">
        <v>90</v>
      </c>
      <c r="IY14" s="1">
        <v>11.8</v>
      </c>
      <c r="IZ14" s="1">
        <v>80</v>
      </c>
      <c r="JA14" s="1" t="s">
        <v>85</v>
      </c>
      <c r="JB14" s="1" t="s">
        <v>90</v>
      </c>
      <c r="JC14" s="1">
        <v>70.5</v>
      </c>
      <c r="JD14" s="1">
        <v>62</v>
      </c>
      <c r="JE14" s="1" t="s">
        <v>86</v>
      </c>
      <c r="JF14" s="1" t="s">
        <v>90</v>
      </c>
      <c r="JG14" s="1">
        <v>2.3000000000000003</v>
      </c>
      <c r="JH14" s="1">
        <v>90</v>
      </c>
      <c r="JI14" s="1" t="s">
        <v>86</v>
      </c>
      <c r="JJ14" s="1" t="s">
        <v>90</v>
      </c>
      <c r="JK14" s="1">
        <v>1.68</v>
      </c>
      <c r="JL14" s="1">
        <v>66.400000000000006</v>
      </c>
      <c r="JM14" s="1" t="s">
        <v>85</v>
      </c>
      <c r="JN14" s="1" t="s">
        <v>90</v>
      </c>
      <c r="JO14" s="1">
        <v>5.1000000000000005</v>
      </c>
      <c r="JP14" s="1">
        <v>88.234999999999999</v>
      </c>
      <c r="JQ14" s="1" t="s">
        <v>85</v>
      </c>
      <c r="JR14" s="1" t="s">
        <v>90</v>
      </c>
      <c r="JS14" s="1">
        <v>1.881</v>
      </c>
      <c r="JT14" s="1">
        <v>68.650000000000006</v>
      </c>
      <c r="JU14" s="1" t="s">
        <v>86</v>
      </c>
      <c r="JV14" s="1" t="s">
        <v>90</v>
      </c>
      <c r="JW14" s="1">
        <v>2.7600000000000002</v>
      </c>
      <c r="JX14" s="1">
        <v>81.379000000000005</v>
      </c>
      <c r="JY14" s="1" t="s">
        <v>85</v>
      </c>
      <c r="JZ14" s="1" t="s">
        <v>90</v>
      </c>
      <c r="KA14" s="1">
        <v>1.7750000000000001</v>
      </c>
      <c r="KB14" s="1">
        <v>86.765000000000001</v>
      </c>
      <c r="KC14" s="1" t="s">
        <v>85</v>
      </c>
      <c r="KD14" s="1" t="s">
        <v>90</v>
      </c>
      <c r="KE14" s="1">
        <v>211.51</v>
      </c>
      <c r="KF14" s="1">
        <v>87.978999999999999</v>
      </c>
      <c r="KG14" s="1" t="s">
        <v>85</v>
      </c>
      <c r="KH14" s="1" t="s">
        <v>90</v>
      </c>
      <c r="KI14" s="1">
        <v>88</v>
      </c>
      <c r="KJ14" s="1">
        <v>77.778000000000006</v>
      </c>
      <c r="KK14" s="1" t="s">
        <v>85</v>
      </c>
      <c r="KL14" s="1" t="s">
        <v>90</v>
      </c>
      <c r="KM14" s="1">
        <v>0</v>
      </c>
      <c r="KN14" s="1">
        <v>100</v>
      </c>
      <c r="KO14" s="1" t="s">
        <v>85</v>
      </c>
      <c r="KP14" s="1" t="s">
        <v>90</v>
      </c>
      <c r="KQ14" s="1">
        <v>40</v>
      </c>
      <c r="KR14" s="1">
        <v>58.332999999999998</v>
      </c>
      <c r="KS14" s="1" t="s">
        <v>85</v>
      </c>
      <c r="KT14" s="1" t="s">
        <v>90</v>
      </c>
      <c r="KU14" s="1">
        <v>3.984</v>
      </c>
      <c r="KV14" s="1">
        <v>91</v>
      </c>
      <c r="KW14" s="1" t="s">
        <v>85</v>
      </c>
      <c r="KX14" s="1" t="s">
        <v>90</v>
      </c>
      <c r="KY14" s="1">
        <v>63.367000000000004</v>
      </c>
      <c r="KZ14" s="1"/>
      <c r="LA14" s="1">
        <v>100</v>
      </c>
      <c r="LB14" s="1" t="s">
        <v>85</v>
      </c>
      <c r="LC14" s="1">
        <v>1.3660000000000001</v>
      </c>
      <c r="LD14" s="1">
        <v>100</v>
      </c>
      <c r="LE14" s="1" t="s">
        <v>85</v>
      </c>
      <c r="LF14" s="1" t="s">
        <v>90</v>
      </c>
      <c r="LG14" s="1">
        <v>29.356000000000002</v>
      </c>
      <c r="LH14" s="1">
        <v>94.772000000000006</v>
      </c>
      <c r="LI14" s="1" t="s">
        <v>85</v>
      </c>
      <c r="LJ14" s="1" t="s">
        <v>90</v>
      </c>
      <c r="LK14" s="1">
        <v>0.9</v>
      </c>
      <c r="LL14" s="1"/>
      <c r="LM14" s="1">
        <v>100</v>
      </c>
      <c r="LN14" s="1" t="s">
        <v>85</v>
      </c>
      <c r="LO14" s="1" t="s">
        <v>90</v>
      </c>
      <c r="LP14" s="1">
        <v>7.8</v>
      </c>
      <c r="LQ14" s="1">
        <v>89.176000000000002</v>
      </c>
      <c r="LR14" s="1" t="s">
        <v>86</v>
      </c>
      <c r="LS14" s="1" t="s">
        <v>90</v>
      </c>
      <c r="LT14" s="1">
        <v>15.4</v>
      </c>
      <c r="LU14" s="1">
        <v>30.8</v>
      </c>
      <c r="LV14" s="1" t="s">
        <v>86</v>
      </c>
      <c r="LW14" s="1">
        <v>18.7</v>
      </c>
      <c r="LX14" s="1">
        <v>78.475000000000009</v>
      </c>
      <c r="LY14" s="1" t="s">
        <v>85</v>
      </c>
      <c r="LZ14" s="1" t="s">
        <v>90</v>
      </c>
      <c r="MA14" s="1">
        <v>54.6</v>
      </c>
      <c r="MB14" s="1">
        <v>88.064999999999998</v>
      </c>
      <c r="MC14" s="1" t="s">
        <v>85</v>
      </c>
      <c r="MD14" s="1" t="s">
        <v>90</v>
      </c>
      <c r="ME14" s="1">
        <v>17.900000000000002</v>
      </c>
      <c r="MF14" s="1">
        <v>50.417000000000002</v>
      </c>
      <c r="MG14" s="1" t="s">
        <v>86</v>
      </c>
      <c r="MH14" s="1" t="s">
        <v>92</v>
      </c>
      <c r="MI14" s="1">
        <v>58.466999999999999</v>
      </c>
      <c r="MJ14" s="1">
        <v>60.823</v>
      </c>
      <c r="MK14" s="1" t="s">
        <v>86</v>
      </c>
      <c r="ML14" s="1" t="s">
        <v>94</v>
      </c>
      <c r="MM14" s="1">
        <v>12.9</v>
      </c>
      <c r="MN14" s="1">
        <v>62.381</v>
      </c>
      <c r="MO14" s="1" t="s">
        <v>86</v>
      </c>
      <c r="MP14" s="1" t="s">
        <v>90</v>
      </c>
      <c r="MQ14" s="1">
        <v>99</v>
      </c>
      <c r="MR14" s="1">
        <v>98.935000000000002</v>
      </c>
      <c r="MS14" s="1" t="s">
        <v>85</v>
      </c>
      <c r="MT14" s="1" t="s">
        <v>90</v>
      </c>
      <c r="MU14" s="1">
        <v>17.8</v>
      </c>
      <c r="MV14" s="1">
        <v>93.332999999999998</v>
      </c>
      <c r="MW14" s="1" t="s">
        <v>86</v>
      </c>
      <c r="MX14" s="1" t="s">
        <v>94</v>
      </c>
      <c r="MY14" s="1">
        <v>1.04</v>
      </c>
      <c r="MZ14" s="1">
        <v>0.88900000000000001</v>
      </c>
      <c r="NA14" s="1" t="s">
        <v>87</v>
      </c>
      <c r="NB14" s="1" t="s">
        <v>92</v>
      </c>
      <c r="NC14" s="1">
        <v>54.514000000000003</v>
      </c>
      <c r="ND14" s="1">
        <v>89.616</v>
      </c>
      <c r="NE14" s="1" t="s">
        <v>86</v>
      </c>
      <c r="NF14" s="1">
        <v>13.657</v>
      </c>
      <c r="NG14" s="1">
        <v>54.477000000000004</v>
      </c>
      <c r="NH14" s="1" t="s">
        <v>88</v>
      </c>
      <c r="NI14" s="1">
        <v>51.685000000000002</v>
      </c>
      <c r="NJ14" s="1">
        <v>49.301000000000002</v>
      </c>
      <c r="NK14" s="1" t="s">
        <v>88</v>
      </c>
      <c r="NL14" s="1">
        <v>17.827000000000002</v>
      </c>
      <c r="NM14" s="1">
        <v>60.384</v>
      </c>
      <c r="NN14" s="1" t="s">
        <v>88</v>
      </c>
      <c r="NO14" s="1">
        <v>10.8</v>
      </c>
      <c r="NP14" s="1">
        <v>46</v>
      </c>
      <c r="NQ14" s="1" t="s">
        <v>88</v>
      </c>
      <c r="NR14" s="1" t="s">
        <v>92</v>
      </c>
      <c r="NS14" s="1">
        <v>2.387</v>
      </c>
      <c r="NT14" s="1">
        <v>25.405999999999999</v>
      </c>
      <c r="NU14" s="1" t="s">
        <v>88</v>
      </c>
      <c r="NV14" s="1" t="s">
        <v>92</v>
      </c>
      <c r="NW14" s="1">
        <v>0</v>
      </c>
      <c r="NX14" s="1">
        <v>100</v>
      </c>
      <c r="NY14" s="1" t="s">
        <v>85</v>
      </c>
      <c r="NZ14" s="1">
        <v>87.826000000000008</v>
      </c>
      <c r="OA14" s="1">
        <v>83.768000000000001</v>
      </c>
      <c r="OB14" s="1" t="s">
        <v>85</v>
      </c>
      <c r="OC14" s="1" t="s">
        <v>90</v>
      </c>
      <c r="OD14" s="1"/>
      <c r="OE14" s="1"/>
      <c r="OF14" s="1" t="s">
        <v>83</v>
      </c>
      <c r="OG14" s="1" t="s">
        <v>83</v>
      </c>
      <c r="OH14" s="1">
        <v>50.325000000000003</v>
      </c>
      <c r="OI14" s="1">
        <v>44.082999999999998</v>
      </c>
      <c r="OJ14" s="1" t="s">
        <v>88</v>
      </c>
      <c r="OK14" s="1" t="s">
        <v>90</v>
      </c>
      <c r="OL14" s="1">
        <v>4.0949999999999998</v>
      </c>
      <c r="OM14" s="1">
        <v>79.525000000000006</v>
      </c>
      <c r="ON14" s="1" t="s">
        <v>85</v>
      </c>
      <c r="OO14" s="1" t="s">
        <v>90</v>
      </c>
      <c r="OP14" s="1">
        <v>0.23300000000000001</v>
      </c>
      <c r="OQ14" s="1">
        <v>88.350000000000009</v>
      </c>
      <c r="OR14" s="1" t="s">
        <v>86</v>
      </c>
      <c r="OS14" s="1">
        <v>91.664000000000001</v>
      </c>
      <c r="OT14" s="1">
        <v>91.664000000000001</v>
      </c>
      <c r="OU14" s="1" t="s">
        <v>85</v>
      </c>
      <c r="OV14" s="1" t="s">
        <v>90</v>
      </c>
      <c r="OW14" s="1">
        <v>84.153000000000006</v>
      </c>
      <c r="OX14" s="1">
        <v>83.388999999999996</v>
      </c>
      <c r="OY14" s="1" t="s">
        <v>86</v>
      </c>
      <c r="OZ14" s="1" t="s">
        <v>92</v>
      </c>
      <c r="PA14" s="1">
        <v>93.022999999999996</v>
      </c>
      <c r="PB14" s="1">
        <v>93.022999999999996</v>
      </c>
      <c r="PC14" s="1" t="s">
        <v>85</v>
      </c>
      <c r="PD14" s="1" t="s">
        <v>90</v>
      </c>
      <c r="PE14" s="1">
        <v>2.56</v>
      </c>
      <c r="PF14" s="1">
        <v>82.667000000000002</v>
      </c>
      <c r="PG14" s="1" t="s">
        <v>87</v>
      </c>
      <c r="PH14" s="1" t="s">
        <v>94</v>
      </c>
      <c r="PI14" s="1">
        <v>29.400000000000002</v>
      </c>
      <c r="PJ14" s="1">
        <v>61.2</v>
      </c>
      <c r="PK14" s="1" t="s">
        <v>86</v>
      </c>
      <c r="PL14" s="1" t="s">
        <v>94</v>
      </c>
      <c r="PM14" s="1">
        <v>0.98599999999999999</v>
      </c>
      <c r="PN14" s="1">
        <v>96.5</v>
      </c>
      <c r="PO14" s="1" t="s">
        <v>86</v>
      </c>
      <c r="PP14" s="1" t="s">
        <v>92</v>
      </c>
      <c r="PQ14" s="1">
        <v>4.7220000000000004</v>
      </c>
      <c r="PR14" s="1">
        <v>52.78</v>
      </c>
      <c r="PS14" s="1" t="s">
        <v>88</v>
      </c>
      <c r="PT14" s="1">
        <v>1.05</v>
      </c>
      <c r="PU14" s="1">
        <v>96.695999999999998</v>
      </c>
      <c r="PV14" s="1" t="s">
        <v>85</v>
      </c>
      <c r="PW14" s="1" t="s">
        <v>90</v>
      </c>
      <c r="PX14" s="1">
        <v>12.3</v>
      </c>
      <c r="PY14" s="1">
        <v>58.5</v>
      </c>
      <c r="PZ14" s="1" t="s">
        <v>86</v>
      </c>
      <c r="QA14" s="1" t="s">
        <v>90</v>
      </c>
      <c r="QB14" s="1">
        <v>10.1</v>
      </c>
      <c r="QC14" s="1">
        <v>32.667000000000002</v>
      </c>
      <c r="QD14" s="1" t="s">
        <v>88</v>
      </c>
      <c r="QE14" s="1" t="s">
        <v>94</v>
      </c>
      <c r="QF14" s="1">
        <v>0.72299999999999998</v>
      </c>
      <c r="QG14" s="1">
        <v>89</v>
      </c>
      <c r="QH14" s="1" t="s">
        <v>85</v>
      </c>
      <c r="QI14" s="1" t="s">
        <v>90</v>
      </c>
      <c r="QJ14" s="1">
        <v>0.68300000000000005</v>
      </c>
      <c r="QK14" s="1">
        <v>76.143000000000001</v>
      </c>
      <c r="QL14" s="1" t="s">
        <v>86</v>
      </c>
      <c r="QM14" s="1" t="s">
        <v>90</v>
      </c>
      <c r="QN14" s="1">
        <v>0.82600000000000007</v>
      </c>
      <c r="QO14" s="1">
        <v>80.376999999999995</v>
      </c>
      <c r="QP14" s="1" t="s">
        <v>85</v>
      </c>
      <c r="QQ14" s="1" t="s">
        <v>90</v>
      </c>
      <c r="QR14" s="1">
        <v>75</v>
      </c>
      <c r="QS14" s="1">
        <v>82.010999999999996</v>
      </c>
      <c r="QT14" s="1" t="s">
        <v>85</v>
      </c>
      <c r="QU14" s="1" t="s">
        <v>90</v>
      </c>
      <c r="QV14" s="1">
        <v>35.6</v>
      </c>
      <c r="QW14" s="1">
        <v>57.941000000000003</v>
      </c>
      <c r="QX14" s="1" t="s">
        <v>86</v>
      </c>
      <c r="QY14" s="1" t="s">
        <v>94</v>
      </c>
      <c r="QZ14" s="1">
        <v>0.154</v>
      </c>
      <c r="RA14" s="1"/>
      <c r="RB14" s="1">
        <v>95.471000000000004</v>
      </c>
      <c r="RC14" s="1" t="s">
        <v>85</v>
      </c>
      <c r="RD14" s="1">
        <v>12.07</v>
      </c>
      <c r="RE14" s="1">
        <v>97.043000000000006</v>
      </c>
      <c r="RF14" s="1" t="s">
        <v>85</v>
      </c>
      <c r="RG14" s="1" t="s">
        <v>90</v>
      </c>
      <c r="RH14" s="1">
        <v>0.42</v>
      </c>
      <c r="RI14" s="1">
        <v>35.555999999999997</v>
      </c>
      <c r="RJ14" s="1" t="s">
        <v>87</v>
      </c>
      <c r="RK14" s="1" t="s">
        <v>92</v>
      </c>
      <c r="RL14" s="1">
        <v>-15.192705534701309</v>
      </c>
      <c r="RM14" s="1">
        <v>78.296000000000006</v>
      </c>
      <c r="RN14" s="1" t="s">
        <v>87</v>
      </c>
      <c r="RO14" s="1">
        <v>67.841000000000008</v>
      </c>
      <c r="RP14" s="1"/>
      <c r="RQ14" s="1">
        <v>53.597999999999999</v>
      </c>
      <c r="RR14" s="1" t="s">
        <v>87</v>
      </c>
      <c r="RS14" s="5">
        <v>73.382999999999996</v>
      </c>
      <c r="RT14" s="5">
        <v>38.088999999999999</v>
      </c>
      <c r="RU14" s="5">
        <v>85.006</v>
      </c>
      <c r="RV14" s="5">
        <v>71.144999999999996</v>
      </c>
      <c r="RW14" s="5">
        <v>72.284999999999997</v>
      </c>
      <c r="RX14" s="5">
        <v>87.98</v>
      </c>
      <c r="RY14" s="5">
        <v>61.197000000000003</v>
      </c>
      <c r="RZ14" s="5">
        <v>78.400000000000006</v>
      </c>
      <c r="SA14" s="5">
        <v>87.025999999999996</v>
      </c>
      <c r="SB14" s="5">
        <v>94.649000000000001</v>
      </c>
      <c r="SC14" s="5">
        <v>67.128</v>
      </c>
      <c r="SD14" s="5">
        <v>58</v>
      </c>
      <c r="SE14" s="5">
        <v>57.134999999999998</v>
      </c>
      <c r="SF14" s="5">
        <v>77.478000000000009</v>
      </c>
      <c r="SG14" s="5">
        <v>78.260000000000005</v>
      </c>
      <c r="SH14" s="5">
        <v>76.585000000000008</v>
      </c>
      <c r="SI14" s="5">
        <v>55.817</v>
      </c>
    </row>
    <row r="15" spans="1:503">
      <c r="A15" t="s">
        <v>14</v>
      </c>
      <c r="B15" t="s">
        <v>54</v>
      </c>
      <c r="C15" s="19">
        <v>71.66</v>
      </c>
      <c r="D15" s="1">
        <v>14</v>
      </c>
      <c r="E15" s="1">
        <v>1.75</v>
      </c>
      <c r="F15" s="4" t="s">
        <v>39</v>
      </c>
      <c r="G15" s="1">
        <v>38.58</v>
      </c>
      <c r="H15" s="1">
        <v>83.22</v>
      </c>
      <c r="I15" s="28">
        <v>17134873</v>
      </c>
      <c r="J15" s="1" t="s">
        <v>85</v>
      </c>
      <c r="K15" s="1" t="s">
        <v>90</v>
      </c>
      <c r="L15" s="1" t="s">
        <v>87</v>
      </c>
      <c r="M15" s="1" t="s">
        <v>94</v>
      </c>
      <c r="N15" s="1" t="s">
        <v>86</v>
      </c>
      <c r="O15" s="1" t="s">
        <v>91</v>
      </c>
      <c r="P15" s="1" t="s">
        <v>86</v>
      </c>
      <c r="Q15" s="1" t="s">
        <v>91</v>
      </c>
      <c r="R15" s="1" t="s">
        <v>86</v>
      </c>
      <c r="S15" s="1" t="s">
        <v>91</v>
      </c>
      <c r="T15" s="1" t="s">
        <v>86</v>
      </c>
      <c r="U15" s="1" t="s">
        <v>91</v>
      </c>
      <c r="V15" s="1" t="s">
        <v>87</v>
      </c>
      <c r="W15" s="1" t="s">
        <v>91</v>
      </c>
      <c r="X15" s="1" t="s">
        <v>86</v>
      </c>
      <c r="Y15" s="1" t="s">
        <v>90</v>
      </c>
      <c r="Z15" s="1" t="s">
        <v>85</v>
      </c>
      <c r="AA15" s="1" t="s">
        <v>90</v>
      </c>
      <c r="AB15" s="1" t="s">
        <v>86</v>
      </c>
      <c r="AC15" s="1" t="s">
        <v>90</v>
      </c>
      <c r="AD15" s="1" t="s">
        <v>86</v>
      </c>
      <c r="AE15" s="1" t="s">
        <v>90</v>
      </c>
      <c r="AF15" s="1" t="s">
        <v>88</v>
      </c>
      <c r="AG15" s="1" t="s">
        <v>91</v>
      </c>
      <c r="AH15" s="1" t="s">
        <v>88</v>
      </c>
      <c r="AI15" s="1" t="s">
        <v>92</v>
      </c>
      <c r="AJ15" s="1" t="s">
        <v>88</v>
      </c>
      <c r="AK15" s="1" t="s">
        <v>91</v>
      </c>
      <c r="AL15" s="1" t="s">
        <v>88</v>
      </c>
      <c r="AM15" s="1" t="s">
        <v>91</v>
      </c>
      <c r="AN15" s="1" t="s">
        <v>87</v>
      </c>
      <c r="AO15" s="1" t="s">
        <v>91</v>
      </c>
      <c r="AP15" s="1" t="s">
        <v>88</v>
      </c>
      <c r="AQ15" s="1" t="s">
        <v>94</v>
      </c>
      <c r="AR15" s="1">
        <v>13.200000000000001</v>
      </c>
      <c r="AS15" s="1">
        <v>48.438000000000002</v>
      </c>
      <c r="AT15" s="1" t="s">
        <v>85</v>
      </c>
      <c r="AU15" s="1" t="s">
        <v>90</v>
      </c>
      <c r="AV15" s="1">
        <v>2.4</v>
      </c>
      <c r="AW15" s="1">
        <v>92.356999999999999</v>
      </c>
      <c r="AX15" s="1" t="s">
        <v>85</v>
      </c>
      <c r="AY15" s="1" t="s">
        <v>90</v>
      </c>
      <c r="AZ15" s="1">
        <v>0.35000000000000003</v>
      </c>
      <c r="BA15" s="1">
        <v>98.332999999999998</v>
      </c>
      <c r="BB15" s="1" t="s">
        <v>85</v>
      </c>
      <c r="BC15" s="1" t="s">
        <v>90</v>
      </c>
      <c r="BD15" s="1">
        <v>20.400000000000002</v>
      </c>
      <c r="BE15" s="1">
        <v>45.794000000000004</v>
      </c>
      <c r="BF15" s="1" t="s">
        <v>87</v>
      </c>
      <c r="BG15" s="1" t="s">
        <v>94</v>
      </c>
      <c r="BH15" s="1">
        <v>2.5169999999999999</v>
      </c>
      <c r="BI15" s="1">
        <v>0</v>
      </c>
      <c r="BJ15" s="1" t="s">
        <v>88</v>
      </c>
      <c r="BK15" s="1" t="s">
        <v>94</v>
      </c>
      <c r="BL15" s="1">
        <v>76.183999999999997</v>
      </c>
      <c r="BM15" s="1">
        <v>92.662000000000006</v>
      </c>
      <c r="BN15" s="1" t="s">
        <v>85</v>
      </c>
      <c r="BO15" s="1">
        <v>187</v>
      </c>
      <c r="BP15" s="1">
        <v>6.8420000000000005</v>
      </c>
      <c r="BQ15" s="1" t="s">
        <v>88</v>
      </c>
      <c r="BR15" s="1" t="s">
        <v>94</v>
      </c>
      <c r="BS15" s="1">
        <v>63.6</v>
      </c>
      <c r="BT15" s="1">
        <v>0</v>
      </c>
      <c r="BU15" s="1" t="s">
        <v>88</v>
      </c>
      <c r="BV15" s="1" t="s">
        <v>94</v>
      </c>
      <c r="BW15" s="1">
        <v>468.512</v>
      </c>
      <c r="BX15" s="1">
        <v>14.816000000000001</v>
      </c>
      <c r="BY15" s="1" t="s">
        <v>88</v>
      </c>
      <c r="BZ15" s="1">
        <v>81.900000000000006</v>
      </c>
      <c r="CA15" s="1">
        <v>96.207000000000008</v>
      </c>
      <c r="CB15" s="1" t="s">
        <v>85</v>
      </c>
      <c r="CC15" s="1" t="s">
        <v>90</v>
      </c>
      <c r="CD15" s="1">
        <v>1.4000000000000001</v>
      </c>
      <c r="CE15" s="1">
        <v>87.272999999999996</v>
      </c>
      <c r="CF15" s="1" t="s">
        <v>85</v>
      </c>
      <c r="CG15" s="1" t="s">
        <v>90</v>
      </c>
      <c r="CH15" s="1">
        <v>75.7</v>
      </c>
      <c r="CI15" s="1">
        <v>92.182000000000002</v>
      </c>
      <c r="CJ15" s="1" t="s">
        <v>85</v>
      </c>
      <c r="CK15" s="1" t="s">
        <v>90</v>
      </c>
      <c r="CL15" s="1">
        <v>27</v>
      </c>
      <c r="CM15" s="1">
        <v>55</v>
      </c>
      <c r="CN15" s="1" t="s">
        <v>86</v>
      </c>
      <c r="CO15" s="1" t="s">
        <v>94</v>
      </c>
      <c r="CP15" s="1">
        <v>0.2</v>
      </c>
      <c r="CQ15" s="1">
        <v>99.332999999999998</v>
      </c>
      <c r="CR15" s="1" t="s">
        <v>85</v>
      </c>
      <c r="CS15" s="1" t="s">
        <v>90</v>
      </c>
      <c r="CT15" s="1">
        <v>0.6</v>
      </c>
      <c r="CU15" s="1">
        <v>97</v>
      </c>
      <c r="CV15" s="1" t="s">
        <v>85</v>
      </c>
      <c r="CW15" s="1" t="s">
        <v>90</v>
      </c>
      <c r="CX15" s="1">
        <v>0</v>
      </c>
      <c r="CY15" s="1">
        <v>100</v>
      </c>
      <c r="CZ15" s="1" t="s">
        <v>85</v>
      </c>
      <c r="DA15" s="1" t="s">
        <v>90</v>
      </c>
      <c r="DB15" s="1">
        <v>4.6000000000000005</v>
      </c>
      <c r="DC15" s="1">
        <v>99.820999999999998</v>
      </c>
      <c r="DD15" s="1" t="s">
        <v>85</v>
      </c>
      <c r="DE15" s="1" t="s">
        <v>90</v>
      </c>
      <c r="DF15" s="1">
        <v>11.200000000000001</v>
      </c>
      <c r="DG15" s="1">
        <v>91.244</v>
      </c>
      <c r="DH15" s="1" t="s">
        <v>85</v>
      </c>
      <c r="DI15" s="1" t="s">
        <v>90</v>
      </c>
      <c r="DJ15" s="1">
        <v>11.25</v>
      </c>
      <c r="DK15" s="1">
        <v>72.114999999999995</v>
      </c>
      <c r="DL15" s="1" t="s">
        <v>85</v>
      </c>
      <c r="DM15" s="1" t="s">
        <v>90</v>
      </c>
      <c r="DN15" s="1">
        <v>14</v>
      </c>
      <c r="DO15" s="1">
        <v>96.206000000000003</v>
      </c>
      <c r="DP15" s="1" t="s">
        <v>85</v>
      </c>
      <c r="DQ15" s="1">
        <v>3.9</v>
      </c>
      <c r="DR15" s="1">
        <v>98.98</v>
      </c>
      <c r="DS15" s="1" t="s">
        <v>85</v>
      </c>
      <c r="DT15" s="1" t="s">
        <v>90</v>
      </c>
      <c r="DU15" s="1">
        <v>3.5</v>
      </c>
      <c r="DV15" s="1">
        <v>98.387</v>
      </c>
      <c r="DW15" s="1" t="s">
        <v>85</v>
      </c>
      <c r="DX15" s="1" t="s">
        <v>90</v>
      </c>
      <c r="DY15" s="1">
        <v>93</v>
      </c>
      <c r="DZ15" s="1">
        <v>88.135999999999996</v>
      </c>
      <c r="EA15" s="1" t="s">
        <v>85</v>
      </c>
      <c r="EB15" s="1" t="s">
        <v>90</v>
      </c>
      <c r="EC15" s="1">
        <v>8.3000000000000007</v>
      </c>
      <c r="ED15" s="1">
        <v>87</v>
      </c>
      <c r="EE15" s="1" t="s">
        <v>85</v>
      </c>
      <c r="EF15" s="1" t="s">
        <v>90</v>
      </c>
      <c r="EG15" s="1">
        <v>19</v>
      </c>
      <c r="EH15" s="1">
        <v>81.579000000000008</v>
      </c>
      <c r="EI15" s="1" t="s">
        <v>85</v>
      </c>
      <c r="EJ15" s="1" t="s">
        <v>90</v>
      </c>
      <c r="EK15" s="1">
        <v>99.9</v>
      </c>
      <c r="EL15" s="1">
        <v>99.8</v>
      </c>
      <c r="EM15" s="1" t="s">
        <v>85</v>
      </c>
      <c r="EN15" s="1" t="s">
        <v>90</v>
      </c>
      <c r="EO15" s="1">
        <v>10.798999999999999</v>
      </c>
      <c r="EP15" s="1">
        <v>98.573000000000008</v>
      </c>
      <c r="EQ15" s="1" t="s">
        <v>85</v>
      </c>
      <c r="ER15" s="1" t="s">
        <v>90</v>
      </c>
      <c r="ES15" s="1">
        <v>7.4249999999999998</v>
      </c>
      <c r="ET15" s="1">
        <v>95.93</v>
      </c>
      <c r="EU15" s="1" t="s">
        <v>85</v>
      </c>
      <c r="EV15" s="1" t="s">
        <v>90</v>
      </c>
      <c r="EW15" s="1">
        <v>12.239000000000001</v>
      </c>
      <c r="EX15" s="1"/>
      <c r="EY15" s="1" t="s">
        <v>87</v>
      </c>
      <c r="EZ15" s="1">
        <v>96.9</v>
      </c>
      <c r="FA15" s="1">
        <v>95.231000000000009</v>
      </c>
      <c r="FB15" s="1" t="s">
        <v>85</v>
      </c>
      <c r="FC15" s="1" t="s">
        <v>90</v>
      </c>
      <c r="FD15" s="1">
        <v>7.5</v>
      </c>
      <c r="FE15" s="1">
        <v>87.037000000000006</v>
      </c>
      <c r="FF15" s="1" t="s">
        <v>85</v>
      </c>
      <c r="FG15" s="1" t="s">
        <v>90</v>
      </c>
      <c r="FH15" s="1">
        <v>502.33300000000003</v>
      </c>
      <c r="FI15" s="1">
        <v>86.75</v>
      </c>
      <c r="FJ15" s="1" t="s">
        <v>85</v>
      </c>
      <c r="FK15" s="1" t="s">
        <v>90</v>
      </c>
      <c r="FL15" s="1">
        <v>20</v>
      </c>
      <c r="FM15" s="1">
        <v>80.488</v>
      </c>
      <c r="FN15" s="1" t="s">
        <v>85</v>
      </c>
      <c r="FO15" s="1" t="s">
        <v>90</v>
      </c>
      <c r="FP15" s="1">
        <v>12.88</v>
      </c>
      <c r="FQ15" s="1">
        <v>65.037999999999997</v>
      </c>
      <c r="FR15" s="1" t="s">
        <v>86</v>
      </c>
      <c r="FS15" s="1" t="s">
        <v>94</v>
      </c>
      <c r="FT15" s="1">
        <v>34.86</v>
      </c>
      <c r="FU15" s="1">
        <v>71.778999999999996</v>
      </c>
      <c r="FV15" s="1" t="s">
        <v>86</v>
      </c>
      <c r="FW15" s="1" t="s">
        <v>90</v>
      </c>
      <c r="FX15" s="1">
        <v>51.4</v>
      </c>
      <c r="FY15" s="1">
        <v>98.846000000000004</v>
      </c>
      <c r="FZ15" s="1" t="s">
        <v>85</v>
      </c>
      <c r="GA15" s="1" t="s">
        <v>90</v>
      </c>
      <c r="GB15" s="1">
        <v>19.5</v>
      </c>
      <c r="GC15" s="1">
        <v>69.643000000000001</v>
      </c>
      <c r="GD15" s="1" t="s">
        <v>85</v>
      </c>
      <c r="GE15" s="1" t="s">
        <v>90</v>
      </c>
      <c r="GF15" s="1">
        <v>280.346</v>
      </c>
      <c r="GG15" s="1">
        <v>100</v>
      </c>
      <c r="GH15" s="1" t="s">
        <v>85</v>
      </c>
      <c r="GI15" s="1">
        <v>14.8</v>
      </c>
      <c r="GJ15" s="1">
        <v>63</v>
      </c>
      <c r="GK15" s="1" t="s">
        <v>86</v>
      </c>
      <c r="GL15" s="1" t="s">
        <v>90</v>
      </c>
      <c r="GM15" s="1">
        <v>9.3000000000000007</v>
      </c>
      <c r="GN15" s="1">
        <v>77.317000000000007</v>
      </c>
      <c r="GO15" s="1" t="s">
        <v>85</v>
      </c>
      <c r="GP15" s="1" t="s">
        <v>90</v>
      </c>
      <c r="GQ15" s="1">
        <v>11.200000000000001</v>
      </c>
      <c r="GR15" s="1">
        <v>91.332999999999998</v>
      </c>
      <c r="GS15" s="1" t="s">
        <v>85</v>
      </c>
      <c r="GT15" s="1" t="s">
        <v>90</v>
      </c>
      <c r="GU15" s="1">
        <v>35.1</v>
      </c>
      <c r="GV15" s="1">
        <v>60.789000000000001</v>
      </c>
      <c r="GW15" s="1" t="s">
        <v>86</v>
      </c>
      <c r="GX15" s="1" t="s">
        <v>94</v>
      </c>
      <c r="GY15" s="1">
        <v>34.200000000000003</v>
      </c>
      <c r="GZ15" s="1">
        <v>68.400000000000006</v>
      </c>
      <c r="HA15" s="1" t="s">
        <v>86</v>
      </c>
      <c r="HB15" s="1" t="s">
        <v>90</v>
      </c>
      <c r="HC15" s="1"/>
      <c r="HD15" s="1"/>
      <c r="HE15" s="1" t="s">
        <v>86</v>
      </c>
      <c r="HF15" s="1" t="s">
        <v>92</v>
      </c>
      <c r="HG15" s="1">
        <v>0</v>
      </c>
      <c r="HH15" s="1">
        <v>100</v>
      </c>
      <c r="HI15" s="1" t="s">
        <v>85</v>
      </c>
      <c r="HJ15" s="1" t="s">
        <v>90</v>
      </c>
      <c r="HK15" s="1">
        <v>99.5</v>
      </c>
      <c r="HL15" s="1">
        <v>99.375</v>
      </c>
      <c r="HM15" s="1" t="s">
        <v>85</v>
      </c>
      <c r="HN15" s="1" t="s">
        <v>90</v>
      </c>
      <c r="HO15" s="1">
        <v>4.1500000000000004</v>
      </c>
      <c r="HP15" s="1">
        <v>96.013000000000005</v>
      </c>
      <c r="HQ15" s="1" t="s">
        <v>85</v>
      </c>
      <c r="HR15" s="1" t="s">
        <v>90</v>
      </c>
      <c r="HS15" s="1">
        <v>49.306000000000004</v>
      </c>
      <c r="HT15" s="1">
        <v>50.694000000000003</v>
      </c>
      <c r="HU15" s="1" t="s">
        <v>87</v>
      </c>
      <c r="HV15" s="1" t="s">
        <v>91</v>
      </c>
      <c r="HW15" s="1">
        <v>99.951000000000008</v>
      </c>
      <c r="HX15" s="1">
        <v>99.945000000000007</v>
      </c>
      <c r="HY15" s="1" t="s">
        <v>85</v>
      </c>
      <c r="HZ15" s="1" t="s">
        <v>90</v>
      </c>
      <c r="IA15" s="1">
        <v>97.472999999999999</v>
      </c>
      <c r="IB15" s="1">
        <v>97.058000000000007</v>
      </c>
      <c r="IC15" s="1" t="s">
        <v>85</v>
      </c>
      <c r="ID15" s="1" t="s">
        <v>90</v>
      </c>
      <c r="IE15" s="1">
        <v>2.9</v>
      </c>
      <c r="IF15" s="1">
        <v>91.713999999999999</v>
      </c>
      <c r="IG15" s="1" t="s">
        <v>85</v>
      </c>
      <c r="IH15" s="1" t="s">
        <v>90</v>
      </c>
      <c r="II15" s="1">
        <v>7.3849999999999998</v>
      </c>
      <c r="IJ15" s="1">
        <v>9.33</v>
      </c>
      <c r="IK15" s="1" t="s">
        <v>88</v>
      </c>
      <c r="IL15" s="1" t="s">
        <v>92</v>
      </c>
      <c r="IM15" s="1">
        <v>1.3960000000000001</v>
      </c>
      <c r="IN15" s="1">
        <v>76.338999999999999</v>
      </c>
      <c r="IO15" s="1" t="s">
        <v>87</v>
      </c>
      <c r="IP15" s="1" t="s">
        <v>90</v>
      </c>
      <c r="IQ15" s="1">
        <v>0.81700000000000006</v>
      </c>
      <c r="IR15" s="1">
        <v>88.933000000000007</v>
      </c>
      <c r="IS15" s="1" t="s">
        <v>85</v>
      </c>
      <c r="IT15" s="1" t="s">
        <v>90</v>
      </c>
      <c r="IU15" s="1">
        <v>26496</v>
      </c>
      <c r="IV15" s="1">
        <v>85.984000000000009</v>
      </c>
      <c r="IW15" s="1" t="s">
        <v>85</v>
      </c>
      <c r="IX15" s="1" t="s">
        <v>90</v>
      </c>
      <c r="IY15" s="1">
        <v>5.7</v>
      </c>
      <c r="IZ15" s="1">
        <v>100</v>
      </c>
      <c r="JA15" s="1" t="s">
        <v>85</v>
      </c>
      <c r="JB15" s="1" t="s">
        <v>90</v>
      </c>
      <c r="JC15" s="1">
        <v>80.100000000000009</v>
      </c>
      <c r="JD15" s="1">
        <v>100</v>
      </c>
      <c r="JE15" s="1" t="s">
        <v>85</v>
      </c>
      <c r="JF15" s="1" t="s">
        <v>90</v>
      </c>
      <c r="JG15" s="1">
        <v>1</v>
      </c>
      <c r="JH15" s="1">
        <v>100</v>
      </c>
      <c r="JI15" s="1" t="s">
        <v>85</v>
      </c>
      <c r="JJ15" s="1" t="s">
        <v>90</v>
      </c>
      <c r="JK15" s="1">
        <v>0.59</v>
      </c>
      <c r="JL15" s="1">
        <v>88.2</v>
      </c>
      <c r="JM15" s="1" t="s">
        <v>85</v>
      </c>
      <c r="JN15" s="1" t="s">
        <v>90</v>
      </c>
      <c r="JO15" s="1">
        <v>5.6000000000000005</v>
      </c>
      <c r="JP15" s="1">
        <v>84.966999999999999</v>
      </c>
      <c r="JQ15" s="1" t="s">
        <v>85</v>
      </c>
      <c r="JR15" s="1" t="s">
        <v>90</v>
      </c>
      <c r="JS15" s="1">
        <v>2.19</v>
      </c>
      <c r="JT15" s="1">
        <v>63.5</v>
      </c>
      <c r="JU15" s="1" t="s">
        <v>87</v>
      </c>
      <c r="JV15" s="1" t="s">
        <v>90</v>
      </c>
      <c r="JW15" s="1">
        <v>2.16</v>
      </c>
      <c r="JX15" s="1">
        <v>60.69</v>
      </c>
      <c r="JY15" s="1" t="s">
        <v>85</v>
      </c>
      <c r="JZ15" s="1" t="s">
        <v>90</v>
      </c>
      <c r="KA15" s="1">
        <v>1.772</v>
      </c>
      <c r="KB15" s="1">
        <v>86.588000000000008</v>
      </c>
      <c r="KC15" s="1" t="s">
        <v>85</v>
      </c>
      <c r="KD15" s="1" t="s">
        <v>90</v>
      </c>
      <c r="KE15" s="1">
        <v>402.38</v>
      </c>
      <c r="KF15" s="1">
        <v>100</v>
      </c>
      <c r="KG15" s="1" t="s">
        <v>85</v>
      </c>
      <c r="KH15" s="1" t="s">
        <v>90</v>
      </c>
      <c r="KI15" s="1">
        <v>98</v>
      </c>
      <c r="KJ15" s="1">
        <v>100</v>
      </c>
      <c r="KK15" s="1" t="s">
        <v>85</v>
      </c>
      <c r="KL15" s="1" t="s">
        <v>90</v>
      </c>
      <c r="KM15" s="1">
        <v>0</v>
      </c>
      <c r="KN15" s="1">
        <v>100</v>
      </c>
      <c r="KO15" s="1" t="s">
        <v>85</v>
      </c>
      <c r="KP15" s="1" t="s">
        <v>90</v>
      </c>
      <c r="KQ15" s="1">
        <v>64</v>
      </c>
      <c r="KR15" s="1">
        <v>98.332999999999998</v>
      </c>
      <c r="KS15" s="1" t="s">
        <v>85</v>
      </c>
      <c r="KT15" s="1" t="s">
        <v>90</v>
      </c>
      <c r="KU15" s="1">
        <v>4.2080000000000002</v>
      </c>
      <c r="KV15" s="1">
        <v>100</v>
      </c>
      <c r="KW15" s="1" t="s">
        <v>85</v>
      </c>
      <c r="KX15" s="1" t="s">
        <v>90</v>
      </c>
      <c r="KY15" s="1">
        <v>68.067000000000007</v>
      </c>
      <c r="KZ15" s="1"/>
      <c r="LA15" s="1">
        <v>100</v>
      </c>
      <c r="LB15" s="1" t="s">
        <v>85</v>
      </c>
      <c r="LC15" s="1">
        <v>1.7850000000000001</v>
      </c>
      <c r="LD15" s="1">
        <v>100</v>
      </c>
      <c r="LE15" s="1" t="s">
        <v>85</v>
      </c>
      <c r="LF15" s="1" t="s">
        <v>90</v>
      </c>
      <c r="LG15" s="1">
        <v>28.844000000000001</v>
      </c>
      <c r="LH15" s="1">
        <v>96.213999999999999</v>
      </c>
      <c r="LI15" s="1" t="s">
        <v>85</v>
      </c>
      <c r="LJ15" s="1" t="s">
        <v>90</v>
      </c>
      <c r="LK15" s="1">
        <v>1.03</v>
      </c>
      <c r="LL15" s="1"/>
      <c r="LM15" s="1">
        <v>91.875</v>
      </c>
      <c r="LN15" s="1" t="s">
        <v>86</v>
      </c>
      <c r="LO15" s="1" t="s">
        <v>90</v>
      </c>
      <c r="LP15" s="1">
        <v>3.1</v>
      </c>
      <c r="LQ15" s="1">
        <v>100</v>
      </c>
      <c r="LR15" s="1" t="s">
        <v>85</v>
      </c>
      <c r="LS15" s="1" t="s">
        <v>83</v>
      </c>
      <c r="LT15" s="1">
        <v>18.400000000000002</v>
      </c>
      <c r="LU15" s="1">
        <v>36.800000000000004</v>
      </c>
      <c r="LV15" s="1" t="s">
        <v>86</v>
      </c>
      <c r="LW15" s="1">
        <v>12.8</v>
      </c>
      <c r="LX15" s="1">
        <v>88.475000000000009</v>
      </c>
      <c r="LY15" s="1" t="s">
        <v>85</v>
      </c>
      <c r="LZ15" s="1" t="s">
        <v>90</v>
      </c>
      <c r="MA15" s="1">
        <v>55.9</v>
      </c>
      <c r="MB15" s="1">
        <v>90.161000000000001</v>
      </c>
      <c r="MC15" s="1" t="s">
        <v>85</v>
      </c>
      <c r="MD15" s="1" t="s">
        <v>90</v>
      </c>
      <c r="ME15" s="1">
        <v>14.700000000000001</v>
      </c>
      <c r="MF15" s="1">
        <v>63.75</v>
      </c>
      <c r="MG15" s="1" t="s">
        <v>85</v>
      </c>
      <c r="MH15" s="1" t="s">
        <v>90</v>
      </c>
      <c r="MI15" s="1">
        <v>73.918000000000006</v>
      </c>
      <c r="MJ15" s="1">
        <v>85.906000000000006</v>
      </c>
      <c r="MK15" s="1" t="s">
        <v>85</v>
      </c>
      <c r="ML15" s="1" t="s">
        <v>90</v>
      </c>
      <c r="MM15" s="1">
        <v>11.3</v>
      </c>
      <c r="MN15" s="1">
        <v>70</v>
      </c>
      <c r="MO15" s="1" t="s">
        <v>86</v>
      </c>
      <c r="MP15" s="1" t="s">
        <v>90</v>
      </c>
      <c r="MQ15" s="1">
        <v>99</v>
      </c>
      <c r="MR15" s="1">
        <v>98.935000000000002</v>
      </c>
      <c r="MS15" s="1" t="s">
        <v>85</v>
      </c>
      <c r="MT15" s="1" t="s">
        <v>90</v>
      </c>
      <c r="MU15" s="1">
        <v>29.900000000000002</v>
      </c>
      <c r="MV15" s="1">
        <v>100</v>
      </c>
      <c r="MW15" s="1" t="s">
        <v>85</v>
      </c>
      <c r="MX15" s="1" t="s">
        <v>90</v>
      </c>
      <c r="MY15" s="1">
        <v>2.33</v>
      </c>
      <c r="MZ15" s="1">
        <v>29.556000000000001</v>
      </c>
      <c r="NA15" s="1" t="s">
        <v>86</v>
      </c>
      <c r="NB15" s="1" t="s">
        <v>92</v>
      </c>
      <c r="NC15" s="1">
        <v>50.843000000000004</v>
      </c>
      <c r="ND15" s="1">
        <v>90.316000000000003</v>
      </c>
      <c r="NE15" s="1" t="s">
        <v>86</v>
      </c>
      <c r="NF15" s="1">
        <v>16.943999999999999</v>
      </c>
      <c r="NG15" s="1">
        <v>43.52</v>
      </c>
      <c r="NH15" s="1" t="s">
        <v>88</v>
      </c>
      <c r="NI15" s="1">
        <v>62.585999999999999</v>
      </c>
      <c r="NJ15" s="1">
        <v>38.177999999999997</v>
      </c>
      <c r="NK15" s="1" t="s">
        <v>88</v>
      </c>
      <c r="NL15" s="1">
        <v>20.440000000000001</v>
      </c>
      <c r="NM15" s="1">
        <v>54.578000000000003</v>
      </c>
      <c r="NN15" s="1" t="s">
        <v>88</v>
      </c>
      <c r="NO15" s="1">
        <v>11.6</v>
      </c>
      <c r="NP15" s="1">
        <v>42</v>
      </c>
      <c r="NQ15" s="1" t="s">
        <v>88</v>
      </c>
      <c r="NR15" s="1" t="s">
        <v>92</v>
      </c>
      <c r="NS15" s="1">
        <v>2.855</v>
      </c>
      <c r="NT15" s="1">
        <v>10.781000000000001</v>
      </c>
      <c r="NU15" s="1" t="s">
        <v>88</v>
      </c>
      <c r="NV15" s="1" t="s">
        <v>92</v>
      </c>
      <c r="NW15" s="1">
        <v>37.767000000000003</v>
      </c>
      <c r="NX15" s="1">
        <v>99.914000000000001</v>
      </c>
      <c r="NY15" s="1" t="s">
        <v>85</v>
      </c>
      <c r="NZ15" s="1">
        <v>72.69</v>
      </c>
      <c r="OA15" s="1">
        <v>63.587000000000003</v>
      </c>
      <c r="OB15" s="1" t="s">
        <v>86</v>
      </c>
      <c r="OC15" s="1" t="s">
        <v>94</v>
      </c>
      <c r="OD15" s="1">
        <v>31.721</v>
      </c>
      <c r="OE15" s="1">
        <v>65.025999999999996</v>
      </c>
      <c r="OF15" s="1" t="s">
        <v>88</v>
      </c>
      <c r="OG15" s="1" t="s">
        <v>90</v>
      </c>
      <c r="OH15" s="1">
        <v>40.073</v>
      </c>
      <c r="OI15" s="1">
        <v>55.474000000000004</v>
      </c>
      <c r="OJ15" s="1" t="s">
        <v>88</v>
      </c>
      <c r="OK15" s="1" t="s">
        <v>94</v>
      </c>
      <c r="OL15" s="1">
        <v>18.544</v>
      </c>
      <c r="OM15" s="1">
        <v>7.28</v>
      </c>
      <c r="ON15" s="1" t="s">
        <v>88</v>
      </c>
      <c r="OO15" s="1" t="s">
        <v>90</v>
      </c>
      <c r="OP15" s="1">
        <v>0.26300000000000001</v>
      </c>
      <c r="OQ15" s="1">
        <v>86.850000000000009</v>
      </c>
      <c r="OR15" s="1" t="s">
        <v>86</v>
      </c>
      <c r="OS15" s="1">
        <v>97.4</v>
      </c>
      <c r="OT15" s="1">
        <v>97.4</v>
      </c>
      <c r="OU15" s="1" t="s">
        <v>85</v>
      </c>
      <c r="OV15" s="1" t="s">
        <v>90</v>
      </c>
      <c r="OW15" s="1">
        <v>97.903999999999996</v>
      </c>
      <c r="OX15" s="1">
        <v>97.802999999999997</v>
      </c>
      <c r="OY15" s="1" t="s">
        <v>85</v>
      </c>
      <c r="OZ15" s="1" t="s">
        <v>90</v>
      </c>
      <c r="PA15" s="1">
        <v>98.334000000000003</v>
      </c>
      <c r="PB15" s="1">
        <v>98.334000000000003</v>
      </c>
      <c r="PC15" s="1" t="s">
        <v>85</v>
      </c>
      <c r="PD15" s="1" t="s">
        <v>90</v>
      </c>
      <c r="PE15" s="1"/>
      <c r="PF15" s="1"/>
      <c r="PG15" s="1" t="s">
        <v>83</v>
      </c>
      <c r="PH15" s="1" t="s">
        <v>83</v>
      </c>
      <c r="PI15" s="1"/>
      <c r="PJ15" s="1"/>
      <c r="PK15" s="1" t="s">
        <v>83</v>
      </c>
      <c r="PL15" s="1" t="s">
        <v>83</v>
      </c>
      <c r="PM15" s="1">
        <v>0.94200000000000006</v>
      </c>
      <c r="PN15" s="1">
        <v>85.5</v>
      </c>
      <c r="PO15" s="1" t="s">
        <v>88</v>
      </c>
      <c r="PP15" s="1" t="s">
        <v>94</v>
      </c>
      <c r="PQ15" s="1">
        <v>5.9820000000000002</v>
      </c>
      <c r="PR15" s="1">
        <v>40.18</v>
      </c>
      <c r="PS15" s="1" t="s">
        <v>88</v>
      </c>
      <c r="PT15" s="1">
        <v>0.79</v>
      </c>
      <c r="PU15" s="1">
        <v>97.841000000000008</v>
      </c>
      <c r="PV15" s="1" t="s">
        <v>85</v>
      </c>
      <c r="PW15" s="1" t="s">
        <v>90</v>
      </c>
      <c r="PX15" s="1">
        <v>16.2</v>
      </c>
      <c r="PY15" s="1">
        <v>39</v>
      </c>
      <c r="PZ15" s="1" t="s">
        <v>87</v>
      </c>
      <c r="QA15" s="1" t="s">
        <v>91</v>
      </c>
      <c r="QB15" s="1">
        <v>4</v>
      </c>
      <c r="QC15" s="1">
        <v>73.332999999999998</v>
      </c>
      <c r="QD15" s="1" t="s">
        <v>86</v>
      </c>
      <c r="QE15" s="1" t="s">
        <v>94</v>
      </c>
      <c r="QF15" s="1">
        <v>0.79900000000000004</v>
      </c>
      <c r="QG15" s="1">
        <v>99.856999999999999</v>
      </c>
      <c r="QH15" s="1" t="s">
        <v>85</v>
      </c>
      <c r="QI15" s="1" t="s">
        <v>90</v>
      </c>
      <c r="QJ15" s="1">
        <v>0.84099999999999997</v>
      </c>
      <c r="QK15" s="1">
        <v>98.713999999999999</v>
      </c>
      <c r="QL15" s="1" t="s">
        <v>85</v>
      </c>
      <c r="QM15" s="1" t="s">
        <v>90</v>
      </c>
      <c r="QN15" s="1">
        <v>0.85899999999999999</v>
      </c>
      <c r="QO15" s="1">
        <v>86.603999999999999</v>
      </c>
      <c r="QP15" s="1" t="s">
        <v>85</v>
      </c>
      <c r="QQ15" s="1" t="s">
        <v>90</v>
      </c>
      <c r="QR15" s="1">
        <v>82</v>
      </c>
      <c r="QS15" s="1">
        <v>91.27</v>
      </c>
      <c r="QT15" s="1" t="s">
        <v>85</v>
      </c>
      <c r="QU15" s="1" t="s">
        <v>90</v>
      </c>
      <c r="QV15" s="1">
        <v>25.766999999999999</v>
      </c>
      <c r="QW15" s="1">
        <v>72.400999999999996</v>
      </c>
      <c r="QX15" s="1" t="s">
        <v>85</v>
      </c>
      <c r="QY15" s="1" t="s">
        <v>90</v>
      </c>
      <c r="QZ15" s="1">
        <v>3.1619999999999999</v>
      </c>
      <c r="RA15" s="1"/>
      <c r="RB15" s="1">
        <v>7</v>
      </c>
      <c r="RC15" s="1" t="s">
        <v>88</v>
      </c>
      <c r="RD15" s="1">
        <v>8.6300000000000008</v>
      </c>
      <c r="RE15" s="1">
        <v>100</v>
      </c>
      <c r="RF15" s="1" t="s">
        <v>85</v>
      </c>
      <c r="RG15" s="1" t="s">
        <v>90</v>
      </c>
      <c r="RH15" s="1">
        <v>0.59</v>
      </c>
      <c r="RI15" s="1">
        <v>54.444000000000003</v>
      </c>
      <c r="RJ15" s="1" t="s">
        <v>86</v>
      </c>
      <c r="RK15" s="1" t="s">
        <v>94</v>
      </c>
      <c r="RL15" s="1">
        <v>-104.55564044505959</v>
      </c>
      <c r="RM15" s="1">
        <v>0</v>
      </c>
      <c r="RN15" s="1" t="s">
        <v>88</v>
      </c>
      <c r="RO15" s="1">
        <v>78.013999999999996</v>
      </c>
      <c r="RP15" s="1"/>
      <c r="RQ15" s="1">
        <v>36.643000000000001</v>
      </c>
      <c r="RR15" s="1" t="s">
        <v>88</v>
      </c>
      <c r="RS15" s="5">
        <v>79.709000000000003</v>
      </c>
      <c r="RT15" s="5">
        <v>26.686</v>
      </c>
      <c r="RU15" s="5">
        <v>91.302999999999997</v>
      </c>
      <c r="RV15" s="5">
        <v>83.867999999999995</v>
      </c>
      <c r="RW15" s="5">
        <v>71.543000000000006</v>
      </c>
      <c r="RX15" s="5">
        <v>90.513999999999996</v>
      </c>
      <c r="RY15" s="5">
        <v>59.128</v>
      </c>
      <c r="RZ15" s="5">
        <v>88.948000000000008</v>
      </c>
      <c r="SA15" s="5">
        <v>93.957000000000008</v>
      </c>
      <c r="SB15" s="5">
        <v>96.03</v>
      </c>
      <c r="SC15" s="5">
        <v>76.290000000000006</v>
      </c>
      <c r="SD15" s="5">
        <v>59.358000000000004</v>
      </c>
      <c r="SE15" s="5">
        <v>50.898000000000003</v>
      </c>
      <c r="SF15" s="5">
        <v>62.603000000000002</v>
      </c>
      <c r="SG15" s="5">
        <v>80.454000000000008</v>
      </c>
      <c r="SH15" s="5">
        <v>76.602000000000004</v>
      </c>
      <c r="SI15" s="5">
        <v>30.362000000000002</v>
      </c>
    </row>
    <row r="16" spans="1:503">
      <c r="A16" t="s">
        <v>15</v>
      </c>
      <c r="B16" t="s">
        <v>55</v>
      </c>
      <c r="C16" s="19">
        <v>70.23</v>
      </c>
      <c r="D16" s="1">
        <v>15</v>
      </c>
      <c r="E16" s="1">
        <v>0.88</v>
      </c>
      <c r="F16" s="4" t="s">
        <v>83</v>
      </c>
      <c r="G16" s="1">
        <v>51.94</v>
      </c>
      <c r="H16" s="1">
        <v>74.98</v>
      </c>
      <c r="I16" s="28">
        <v>67886004</v>
      </c>
      <c r="J16" s="1" t="s">
        <v>86</v>
      </c>
      <c r="K16" s="1" t="s">
        <v>91</v>
      </c>
      <c r="L16" s="1" t="s">
        <v>88</v>
      </c>
      <c r="M16" s="1" t="s">
        <v>92</v>
      </c>
      <c r="N16" s="1" t="s">
        <v>86</v>
      </c>
      <c r="O16" s="1" t="s">
        <v>91</v>
      </c>
      <c r="P16" s="1" t="s">
        <v>86</v>
      </c>
      <c r="Q16" s="1" t="s">
        <v>91</v>
      </c>
      <c r="R16" s="1" t="s">
        <v>86</v>
      </c>
      <c r="S16" s="1" t="s">
        <v>91</v>
      </c>
      <c r="T16" s="1" t="s">
        <v>86</v>
      </c>
      <c r="U16" s="1" t="s">
        <v>91</v>
      </c>
      <c r="V16" s="1" t="s">
        <v>87</v>
      </c>
      <c r="W16" s="1" t="s">
        <v>91</v>
      </c>
      <c r="X16" s="1" t="s">
        <v>86</v>
      </c>
      <c r="Y16" s="1" t="s">
        <v>91</v>
      </c>
      <c r="Z16" s="1" t="s">
        <v>85</v>
      </c>
      <c r="AA16" s="1" t="s">
        <v>90</v>
      </c>
      <c r="AB16" s="1" t="s">
        <v>87</v>
      </c>
      <c r="AC16" s="1" t="s">
        <v>94</v>
      </c>
      <c r="AD16" s="1" t="s">
        <v>86</v>
      </c>
      <c r="AE16" s="1" t="s">
        <v>91</v>
      </c>
      <c r="AF16" s="1" t="s">
        <v>88</v>
      </c>
      <c r="AG16" s="1" t="s">
        <v>91</v>
      </c>
      <c r="AH16" s="1" t="s">
        <v>88</v>
      </c>
      <c r="AI16" s="1" t="s">
        <v>92</v>
      </c>
      <c r="AJ16" s="1" t="s">
        <v>87</v>
      </c>
      <c r="AK16" s="1" t="s">
        <v>91</v>
      </c>
      <c r="AL16" s="1" t="s">
        <v>88</v>
      </c>
      <c r="AM16" s="1" t="s">
        <v>92</v>
      </c>
      <c r="AN16" s="1" t="s">
        <v>87</v>
      </c>
      <c r="AO16" s="1" t="s">
        <v>91</v>
      </c>
      <c r="AP16" s="1" t="s">
        <v>87</v>
      </c>
      <c r="AQ16" s="1" t="s">
        <v>90</v>
      </c>
      <c r="AR16" s="1">
        <v>18.600000000000001</v>
      </c>
      <c r="AS16" s="1">
        <v>27.344000000000001</v>
      </c>
      <c r="AT16" s="1" t="s">
        <v>87</v>
      </c>
      <c r="AU16" s="1" t="s">
        <v>94</v>
      </c>
      <c r="AV16" s="1">
        <v>4.6000000000000005</v>
      </c>
      <c r="AW16" s="1">
        <v>85.350000000000009</v>
      </c>
      <c r="AX16" s="1" t="s">
        <v>85</v>
      </c>
      <c r="AY16" s="1" t="s">
        <v>90</v>
      </c>
      <c r="AZ16" s="1">
        <v>0.4</v>
      </c>
      <c r="BA16" s="1">
        <v>98.094999999999999</v>
      </c>
      <c r="BB16" s="1" t="s">
        <v>85</v>
      </c>
      <c r="BC16" s="1" t="s">
        <v>90</v>
      </c>
      <c r="BD16" s="1">
        <v>27.8</v>
      </c>
      <c r="BE16" s="1">
        <v>22.741</v>
      </c>
      <c r="BF16" s="1" t="s">
        <v>88</v>
      </c>
      <c r="BG16" s="1" t="s">
        <v>94</v>
      </c>
      <c r="BH16" s="1">
        <v>2.4130000000000003</v>
      </c>
      <c r="BI16" s="1">
        <v>13.256</v>
      </c>
      <c r="BJ16" s="1" t="s">
        <v>88</v>
      </c>
      <c r="BK16" s="1" t="s">
        <v>92</v>
      </c>
      <c r="BL16" s="1">
        <v>67.822000000000003</v>
      </c>
      <c r="BM16" s="1">
        <v>76.581000000000003</v>
      </c>
      <c r="BN16" s="1" t="s">
        <v>86</v>
      </c>
      <c r="BO16" s="1">
        <v>86</v>
      </c>
      <c r="BP16" s="1">
        <v>60</v>
      </c>
      <c r="BQ16" s="1" t="s">
        <v>87</v>
      </c>
      <c r="BR16" s="1" t="s">
        <v>92</v>
      </c>
      <c r="BS16" s="1">
        <v>14</v>
      </c>
      <c r="BT16" s="1">
        <v>88.462000000000003</v>
      </c>
      <c r="BU16" s="1" t="s">
        <v>85</v>
      </c>
      <c r="BV16" s="1" t="s">
        <v>90</v>
      </c>
      <c r="BW16" s="1">
        <v>537.31500000000005</v>
      </c>
      <c r="BX16" s="1">
        <v>2.306</v>
      </c>
      <c r="BY16" s="1" t="s">
        <v>88</v>
      </c>
      <c r="BZ16" s="1">
        <v>81.3</v>
      </c>
      <c r="CA16" s="1">
        <v>94.138000000000005</v>
      </c>
      <c r="CB16" s="1" t="s">
        <v>85</v>
      </c>
      <c r="CC16" s="1" t="s">
        <v>90</v>
      </c>
      <c r="CD16" s="1">
        <v>5.4</v>
      </c>
      <c r="CE16" s="1">
        <v>50.908999999999999</v>
      </c>
      <c r="CF16" s="1" t="s">
        <v>86</v>
      </c>
      <c r="CG16" s="1" t="s">
        <v>94</v>
      </c>
      <c r="CH16" s="1">
        <v>73.2</v>
      </c>
      <c r="CI16" s="1">
        <v>87.635999999999996</v>
      </c>
      <c r="CJ16" s="1" t="s">
        <v>85</v>
      </c>
      <c r="CK16" s="1" t="s">
        <v>90</v>
      </c>
      <c r="CL16" s="1">
        <v>21.900000000000002</v>
      </c>
      <c r="CM16" s="1">
        <v>63.5</v>
      </c>
      <c r="CN16" s="1" t="s">
        <v>86</v>
      </c>
      <c r="CO16" s="1" t="s">
        <v>91</v>
      </c>
      <c r="CP16" s="1">
        <v>4.5</v>
      </c>
      <c r="CQ16" s="1">
        <v>85</v>
      </c>
      <c r="CR16" s="1" t="s">
        <v>86</v>
      </c>
      <c r="CS16" s="1" t="s">
        <v>94</v>
      </c>
      <c r="CT16" s="1">
        <v>1.9000000000000001</v>
      </c>
      <c r="CU16" s="1">
        <v>90.5</v>
      </c>
      <c r="CV16" s="1" t="s">
        <v>85</v>
      </c>
      <c r="CW16" s="1" t="s">
        <v>90</v>
      </c>
      <c r="CX16" s="1">
        <v>0</v>
      </c>
      <c r="CY16" s="1">
        <v>100</v>
      </c>
      <c r="CZ16" s="1" t="s">
        <v>85</v>
      </c>
      <c r="DA16" s="1" t="s">
        <v>90</v>
      </c>
      <c r="DB16" s="1">
        <v>7.2</v>
      </c>
      <c r="DC16" s="1">
        <v>99.353999999999999</v>
      </c>
      <c r="DD16" s="1" t="s">
        <v>85</v>
      </c>
      <c r="DE16" s="1" t="s">
        <v>90</v>
      </c>
      <c r="DF16" s="1">
        <v>10.9</v>
      </c>
      <c r="DG16" s="1">
        <v>92.626999999999995</v>
      </c>
      <c r="DH16" s="1" t="s">
        <v>85</v>
      </c>
      <c r="DI16" s="1" t="s">
        <v>90</v>
      </c>
      <c r="DJ16" s="1">
        <v>7.47</v>
      </c>
      <c r="DK16" s="1">
        <v>86.653999999999996</v>
      </c>
      <c r="DL16" s="1" t="s">
        <v>85</v>
      </c>
      <c r="DM16" s="1" t="s">
        <v>90</v>
      </c>
      <c r="DN16" s="1">
        <v>14</v>
      </c>
      <c r="DO16" s="1">
        <v>96.206000000000003</v>
      </c>
      <c r="DP16" s="1" t="s">
        <v>85</v>
      </c>
      <c r="DQ16" s="1">
        <v>4.3</v>
      </c>
      <c r="DR16" s="1">
        <v>98.665999999999997</v>
      </c>
      <c r="DS16" s="1" t="s">
        <v>85</v>
      </c>
      <c r="DT16" s="1" t="s">
        <v>90</v>
      </c>
      <c r="DU16" s="1">
        <v>2.8000000000000003</v>
      </c>
      <c r="DV16" s="1">
        <v>100</v>
      </c>
      <c r="DW16" s="1" t="s">
        <v>85</v>
      </c>
      <c r="DX16" s="1" t="s">
        <v>90</v>
      </c>
      <c r="DY16" s="1">
        <v>92</v>
      </c>
      <c r="DZ16" s="1">
        <v>86.441000000000003</v>
      </c>
      <c r="EA16" s="1" t="s">
        <v>85</v>
      </c>
      <c r="EB16" s="1" t="s">
        <v>90</v>
      </c>
      <c r="EC16" s="1">
        <v>9.8000000000000007</v>
      </c>
      <c r="ED16" s="1">
        <v>72</v>
      </c>
      <c r="EE16" s="1" t="s">
        <v>85</v>
      </c>
      <c r="EF16" s="1" t="s">
        <v>90</v>
      </c>
      <c r="EG16" s="1">
        <v>17</v>
      </c>
      <c r="EH16" s="1">
        <v>86.841999999999999</v>
      </c>
      <c r="EI16" s="1" t="s">
        <v>85</v>
      </c>
      <c r="EJ16" s="1" t="s">
        <v>90</v>
      </c>
      <c r="EK16" s="1">
        <v>100</v>
      </c>
      <c r="EL16" s="1">
        <v>100</v>
      </c>
      <c r="EM16" s="1" t="s">
        <v>85</v>
      </c>
      <c r="EN16" s="1" t="s">
        <v>90</v>
      </c>
      <c r="EO16" s="1">
        <v>16.708000000000002</v>
      </c>
      <c r="EP16" s="1">
        <v>88.021000000000001</v>
      </c>
      <c r="EQ16" s="1" t="s">
        <v>85</v>
      </c>
      <c r="ER16" s="1" t="s">
        <v>90</v>
      </c>
      <c r="ES16" s="1">
        <v>7.157</v>
      </c>
      <c r="ET16" s="1">
        <v>89.698000000000008</v>
      </c>
      <c r="EU16" s="1" t="s">
        <v>85</v>
      </c>
      <c r="EV16" s="1" t="s">
        <v>90</v>
      </c>
      <c r="EW16" s="1">
        <v>6.1050000000000004</v>
      </c>
      <c r="EX16" s="1"/>
      <c r="EY16" s="1" t="s">
        <v>88</v>
      </c>
      <c r="EZ16" s="1">
        <v>100</v>
      </c>
      <c r="FA16" s="1">
        <v>100</v>
      </c>
      <c r="FB16" s="1" t="s">
        <v>85</v>
      </c>
      <c r="FC16" s="1" t="s">
        <v>90</v>
      </c>
      <c r="FD16" s="1">
        <v>10.9</v>
      </c>
      <c r="FE16" s="1">
        <v>74.444000000000003</v>
      </c>
      <c r="FF16" s="1" t="s">
        <v>86</v>
      </c>
      <c r="FG16" s="1" t="s">
        <v>92</v>
      </c>
      <c r="FH16" s="1">
        <v>503.66700000000003</v>
      </c>
      <c r="FI16" s="1">
        <v>87.51</v>
      </c>
      <c r="FJ16" s="1" t="s">
        <v>85</v>
      </c>
      <c r="FK16" s="1" t="s">
        <v>90</v>
      </c>
      <c r="FL16" s="1">
        <v>17.400000000000002</v>
      </c>
      <c r="FM16" s="1">
        <v>86.829000000000008</v>
      </c>
      <c r="FN16" s="1" t="s">
        <v>85</v>
      </c>
      <c r="FO16" s="1" t="s">
        <v>90</v>
      </c>
      <c r="FP16" s="1">
        <v>10.707000000000001</v>
      </c>
      <c r="FQ16" s="1">
        <v>81.626000000000005</v>
      </c>
      <c r="FR16" s="1" t="s">
        <v>86</v>
      </c>
      <c r="FS16" s="1" t="s">
        <v>94</v>
      </c>
      <c r="FT16" s="1">
        <v>37.002000000000002</v>
      </c>
      <c r="FU16" s="1">
        <v>76.927999999999997</v>
      </c>
      <c r="FV16" s="1" t="s">
        <v>86</v>
      </c>
      <c r="FW16" s="1" t="s">
        <v>90</v>
      </c>
      <c r="FX16" s="1">
        <v>50</v>
      </c>
      <c r="FY16" s="1">
        <v>96.153999999999996</v>
      </c>
      <c r="FZ16" s="1" t="s">
        <v>85</v>
      </c>
      <c r="GA16" s="1" t="s">
        <v>90</v>
      </c>
      <c r="GB16" s="1">
        <v>14.8</v>
      </c>
      <c r="GC16" s="1">
        <v>52.856999999999999</v>
      </c>
      <c r="GD16" s="1" t="s">
        <v>85</v>
      </c>
      <c r="GE16" s="1" t="s">
        <v>90</v>
      </c>
      <c r="GF16" s="1">
        <v>261.81200000000001</v>
      </c>
      <c r="GG16" s="1">
        <v>77.265000000000001</v>
      </c>
      <c r="GH16" s="1" t="s">
        <v>86</v>
      </c>
      <c r="GI16" s="1">
        <v>19.900000000000002</v>
      </c>
      <c r="GJ16" s="1">
        <v>50.25</v>
      </c>
      <c r="GK16" s="1" t="s">
        <v>86</v>
      </c>
      <c r="GL16" s="1" t="s">
        <v>91</v>
      </c>
      <c r="GM16" s="1">
        <v>9.4</v>
      </c>
      <c r="GN16" s="1">
        <v>77.073000000000008</v>
      </c>
      <c r="GO16" s="1" t="s">
        <v>85</v>
      </c>
      <c r="GP16" s="1" t="s">
        <v>90</v>
      </c>
      <c r="GQ16" s="1">
        <v>26.6</v>
      </c>
      <c r="GR16" s="1">
        <v>65.667000000000002</v>
      </c>
      <c r="GS16" s="1" t="s">
        <v>86</v>
      </c>
      <c r="GT16" s="1" t="s">
        <v>90</v>
      </c>
      <c r="GU16" s="1">
        <v>29.5</v>
      </c>
      <c r="GV16" s="1">
        <v>46.053000000000004</v>
      </c>
      <c r="GW16" s="1" t="s">
        <v>87</v>
      </c>
      <c r="GX16" s="1" t="s">
        <v>91</v>
      </c>
      <c r="GY16" s="1">
        <v>32.6</v>
      </c>
      <c r="GZ16" s="1">
        <v>65.2</v>
      </c>
      <c r="HA16" s="1" t="s">
        <v>86</v>
      </c>
      <c r="HB16" s="1" t="s">
        <v>90</v>
      </c>
      <c r="HC16" s="1"/>
      <c r="HD16" s="1"/>
      <c r="HE16" s="1" t="s">
        <v>86</v>
      </c>
      <c r="HF16" s="1" t="s">
        <v>94</v>
      </c>
      <c r="HG16" s="1">
        <v>0.1</v>
      </c>
      <c r="HH16" s="1">
        <v>99.667000000000002</v>
      </c>
      <c r="HI16" s="1" t="s">
        <v>85</v>
      </c>
      <c r="HJ16" s="1" t="s">
        <v>90</v>
      </c>
      <c r="HK16" s="1">
        <v>100</v>
      </c>
      <c r="HL16" s="1">
        <v>100</v>
      </c>
      <c r="HM16" s="1" t="s">
        <v>85</v>
      </c>
      <c r="HN16" s="1" t="s">
        <v>83</v>
      </c>
      <c r="HO16" s="1">
        <v>0.74</v>
      </c>
      <c r="HP16" s="1">
        <v>100</v>
      </c>
      <c r="HQ16" s="1" t="s">
        <v>85</v>
      </c>
      <c r="HR16" s="1" t="s">
        <v>90</v>
      </c>
      <c r="HS16" s="1">
        <v>33.899000000000001</v>
      </c>
      <c r="HT16" s="1">
        <v>66.100999999999999</v>
      </c>
      <c r="HU16" s="1" t="s">
        <v>86</v>
      </c>
      <c r="HV16" s="1" t="s">
        <v>91</v>
      </c>
      <c r="HW16" s="1">
        <v>99.989000000000004</v>
      </c>
      <c r="HX16" s="1">
        <v>99.988</v>
      </c>
      <c r="HY16" s="1" t="s">
        <v>85</v>
      </c>
      <c r="HZ16" s="1" t="s">
        <v>90</v>
      </c>
      <c r="IA16" s="1">
        <v>97.754999999999995</v>
      </c>
      <c r="IB16" s="1">
        <v>97.385999999999996</v>
      </c>
      <c r="IC16" s="1" t="s">
        <v>85</v>
      </c>
      <c r="ID16" s="1" t="s">
        <v>90</v>
      </c>
      <c r="IE16" s="1">
        <v>5.4</v>
      </c>
      <c r="IF16" s="1">
        <v>84.570999999999998</v>
      </c>
      <c r="IG16" s="1" t="s">
        <v>86</v>
      </c>
      <c r="IH16" s="1" t="s">
        <v>90</v>
      </c>
      <c r="II16" s="1">
        <v>11.016999999999999</v>
      </c>
      <c r="IJ16" s="1">
        <v>17.056999999999999</v>
      </c>
      <c r="IK16" s="1" t="s">
        <v>87</v>
      </c>
      <c r="IL16" s="1" t="s">
        <v>91</v>
      </c>
      <c r="IM16" s="1">
        <v>1.127</v>
      </c>
      <c r="IN16" s="1">
        <v>80.897999999999996</v>
      </c>
      <c r="IO16" s="1" t="s">
        <v>86</v>
      </c>
      <c r="IP16" s="1" t="s">
        <v>90</v>
      </c>
      <c r="IQ16" s="1">
        <v>0.65200000000000002</v>
      </c>
      <c r="IR16" s="1">
        <v>66.933000000000007</v>
      </c>
      <c r="IS16" s="1" t="s">
        <v>86</v>
      </c>
      <c r="IT16" s="1" t="s">
        <v>94</v>
      </c>
      <c r="IU16" s="1">
        <v>24721</v>
      </c>
      <c r="IV16" s="1">
        <v>78.884</v>
      </c>
      <c r="IW16" s="1" t="s">
        <v>85</v>
      </c>
      <c r="IX16" s="1" t="s">
        <v>90</v>
      </c>
      <c r="IY16" s="1">
        <v>11.4</v>
      </c>
      <c r="IZ16" s="1">
        <v>82.105000000000004</v>
      </c>
      <c r="JA16" s="1" t="s">
        <v>85</v>
      </c>
      <c r="JB16" s="1" t="s">
        <v>90</v>
      </c>
      <c r="JC16" s="1">
        <v>79.3</v>
      </c>
      <c r="JD16" s="1">
        <v>97.2</v>
      </c>
      <c r="JE16" s="1" t="s">
        <v>85</v>
      </c>
      <c r="JF16" s="1" t="s">
        <v>90</v>
      </c>
      <c r="JG16" s="1">
        <v>0.9</v>
      </c>
      <c r="JH16" s="1">
        <v>100</v>
      </c>
      <c r="JI16" s="1" t="s">
        <v>85</v>
      </c>
      <c r="JJ16" s="1" t="s">
        <v>90</v>
      </c>
      <c r="JK16" s="1">
        <v>0.88</v>
      </c>
      <c r="JL16" s="1">
        <v>82.4</v>
      </c>
      <c r="JM16" s="1" t="s">
        <v>85</v>
      </c>
      <c r="JN16" s="1" t="s">
        <v>90</v>
      </c>
      <c r="JO16" s="1">
        <v>10.3</v>
      </c>
      <c r="JP16" s="1">
        <v>54.248000000000005</v>
      </c>
      <c r="JQ16" s="1" t="s">
        <v>86</v>
      </c>
      <c r="JR16" s="1" t="s">
        <v>94</v>
      </c>
      <c r="JS16" s="1">
        <v>1.8380000000000001</v>
      </c>
      <c r="JT16" s="1">
        <v>69.367000000000004</v>
      </c>
      <c r="JU16" s="1" t="s">
        <v>86</v>
      </c>
      <c r="JV16" s="1" t="s">
        <v>90</v>
      </c>
      <c r="JW16" s="1">
        <v>1.7</v>
      </c>
      <c r="JX16" s="1">
        <v>44.828000000000003</v>
      </c>
      <c r="JY16" s="1" t="s">
        <v>85</v>
      </c>
      <c r="JZ16" s="1" t="s">
        <v>90</v>
      </c>
      <c r="KA16" s="1">
        <v>1.448</v>
      </c>
      <c r="KB16" s="1">
        <v>67.528999999999996</v>
      </c>
      <c r="KC16" s="1" t="s">
        <v>85</v>
      </c>
      <c r="KD16" s="1" t="s">
        <v>90</v>
      </c>
      <c r="KE16" s="1">
        <v>92.37</v>
      </c>
      <c r="KF16" s="1">
        <v>37.709000000000003</v>
      </c>
      <c r="KG16" s="1" t="s">
        <v>85</v>
      </c>
      <c r="KH16" s="1" t="s">
        <v>90</v>
      </c>
      <c r="KI16" s="1">
        <v>96</v>
      </c>
      <c r="KJ16" s="1">
        <v>100</v>
      </c>
      <c r="KK16" s="1" t="s">
        <v>85</v>
      </c>
      <c r="KL16" s="1" t="s">
        <v>90</v>
      </c>
      <c r="KM16" s="1">
        <v>1</v>
      </c>
      <c r="KN16" s="1">
        <v>96.153999999999996</v>
      </c>
      <c r="KO16" s="1" t="s">
        <v>85</v>
      </c>
      <c r="KP16" s="1" t="s">
        <v>90</v>
      </c>
      <c r="KQ16" s="1">
        <v>53</v>
      </c>
      <c r="KR16" s="1">
        <v>80</v>
      </c>
      <c r="KS16" s="1" t="s">
        <v>85</v>
      </c>
      <c r="KT16" s="1" t="s">
        <v>90</v>
      </c>
      <c r="KU16" s="1">
        <v>4.0330000000000004</v>
      </c>
      <c r="KV16" s="1">
        <v>93.042000000000002</v>
      </c>
      <c r="KW16" s="1" t="s">
        <v>85</v>
      </c>
      <c r="KX16" s="1" t="s">
        <v>90</v>
      </c>
      <c r="KY16" s="1">
        <v>93.2</v>
      </c>
      <c r="KZ16" s="1"/>
      <c r="LA16" s="1">
        <v>100</v>
      </c>
      <c r="LB16" s="1" t="s">
        <v>85</v>
      </c>
      <c r="LC16" s="1">
        <v>1.4550000000000001</v>
      </c>
      <c r="LD16" s="1">
        <v>100</v>
      </c>
      <c r="LE16" s="1" t="s">
        <v>85</v>
      </c>
      <c r="LF16" s="1" t="s">
        <v>90</v>
      </c>
      <c r="LG16" s="1">
        <v>36.975999999999999</v>
      </c>
      <c r="LH16" s="1">
        <v>73.307000000000002</v>
      </c>
      <c r="LI16" s="1" t="s">
        <v>87</v>
      </c>
      <c r="LJ16" s="1" t="s">
        <v>94</v>
      </c>
      <c r="LK16" s="1">
        <v>1.48</v>
      </c>
      <c r="LL16" s="1"/>
      <c r="LM16" s="1">
        <v>63.75</v>
      </c>
      <c r="LN16" s="1" t="s">
        <v>88</v>
      </c>
      <c r="LO16" s="1" t="s">
        <v>92</v>
      </c>
      <c r="LP16" s="1">
        <v>14.9</v>
      </c>
      <c r="LQ16" s="1">
        <v>72.471000000000004</v>
      </c>
      <c r="LR16" s="1" t="s">
        <v>86</v>
      </c>
      <c r="LS16" s="1" t="s">
        <v>94</v>
      </c>
      <c r="LT16" s="1">
        <v>10.5</v>
      </c>
      <c r="LU16" s="1">
        <v>21</v>
      </c>
      <c r="LV16" s="1" t="s">
        <v>87</v>
      </c>
      <c r="LW16" s="1">
        <v>9.8000000000000007</v>
      </c>
      <c r="LX16" s="1">
        <v>93.558999999999997</v>
      </c>
      <c r="LY16" s="1" t="s">
        <v>85</v>
      </c>
      <c r="LZ16" s="1" t="s">
        <v>90</v>
      </c>
      <c r="MA16" s="1">
        <v>44.1</v>
      </c>
      <c r="MB16" s="1">
        <v>71.129000000000005</v>
      </c>
      <c r="MC16" s="1" t="s">
        <v>85</v>
      </c>
      <c r="MD16" s="1" t="s">
        <v>90</v>
      </c>
      <c r="ME16" s="1">
        <v>17.600000000000001</v>
      </c>
      <c r="MF16" s="1">
        <v>51.667000000000002</v>
      </c>
      <c r="MG16" s="1" t="s">
        <v>86</v>
      </c>
      <c r="MH16" s="1" t="s">
        <v>94</v>
      </c>
      <c r="MI16" s="1">
        <v>69.793000000000006</v>
      </c>
      <c r="MJ16" s="1">
        <v>79.209000000000003</v>
      </c>
      <c r="MK16" s="1" t="s">
        <v>85</v>
      </c>
      <c r="ML16" s="1" t="s">
        <v>90</v>
      </c>
      <c r="MM16" s="1">
        <v>10</v>
      </c>
      <c r="MN16" s="1">
        <v>76.19</v>
      </c>
      <c r="MO16" s="1" t="s">
        <v>85</v>
      </c>
      <c r="MP16" s="1" t="s">
        <v>90</v>
      </c>
      <c r="MQ16" s="1">
        <v>99</v>
      </c>
      <c r="MR16" s="1">
        <v>98.935000000000002</v>
      </c>
      <c r="MS16" s="1" t="s">
        <v>85</v>
      </c>
      <c r="MT16" s="1" t="s">
        <v>90</v>
      </c>
      <c r="MU16" s="1">
        <v>17.8</v>
      </c>
      <c r="MV16" s="1">
        <v>93.332999999999998</v>
      </c>
      <c r="MW16" s="1" t="s">
        <v>86</v>
      </c>
      <c r="MX16" s="1" t="s">
        <v>90</v>
      </c>
      <c r="MY16" s="1">
        <v>1.97</v>
      </c>
      <c r="MZ16" s="1">
        <v>21.556000000000001</v>
      </c>
      <c r="NA16" s="1" t="s">
        <v>87</v>
      </c>
      <c r="NB16" s="1" t="s">
        <v>92</v>
      </c>
      <c r="NC16" s="1">
        <v>53.919000000000004</v>
      </c>
      <c r="ND16" s="1">
        <v>89.73</v>
      </c>
      <c r="NE16" s="1" t="s">
        <v>86</v>
      </c>
      <c r="NF16" s="1">
        <v>16.997</v>
      </c>
      <c r="NG16" s="1">
        <v>43.343000000000004</v>
      </c>
      <c r="NH16" s="1" t="s">
        <v>88</v>
      </c>
      <c r="NI16" s="1">
        <v>37.965000000000003</v>
      </c>
      <c r="NJ16" s="1">
        <v>63.301000000000002</v>
      </c>
      <c r="NK16" s="1" t="s">
        <v>87</v>
      </c>
      <c r="NL16" s="1">
        <v>16.228999999999999</v>
      </c>
      <c r="NM16" s="1">
        <v>63.936</v>
      </c>
      <c r="NN16" s="1" t="s">
        <v>88</v>
      </c>
      <c r="NO16" s="1">
        <v>7.5</v>
      </c>
      <c r="NP16" s="1">
        <v>62.5</v>
      </c>
      <c r="NQ16" s="1" t="s">
        <v>88</v>
      </c>
      <c r="NR16" s="1" t="s">
        <v>91</v>
      </c>
      <c r="NS16" s="1">
        <v>3.15</v>
      </c>
      <c r="NT16" s="1">
        <v>1.5629999999999999</v>
      </c>
      <c r="NU16" s="1" t="s">
        <v>88</v>
      </c>
      <c r="NV16" s="1" t="s">
        <v>92</v>
      </c>
      <c r="NW16" s="1">
        <v>331.43099999999998</v>
      </c>
      <c r="NX16" s="1">
        <v>99.247</v>
      </c>
      <c r="NY16" s="1" t="s">
        <v>86</v>
      </c>
      <c r="NZ16" s="1">
        <v>63.198999999999998</v>
      </c>
      <c r="OA16" s="1">
        <v>50.932000000000002</v>
      </c>
      <c r="OB16" s="1" t="s">
        <v>87</v>
      </c>
      <c r="OC16" s="1" t="s">
        <v>91</v>
      </c>
      <c r="OD16" s="1">
        <v>18.618000000000002</v>
      </c>
      <c r="OE16" s="1">
        <v>79.472999999999999</v>
      </c>
      <c r="OF16" s="1" t="s">
        <v>87</v>
      </c>
      <c r="OG16" s="1" t="s">
        <v>90</v>
      </c>
      <c r="OH16" s="1">
        <v>30.238</v>
      </c>
      <c r="OI16" s="1">
        <v>66.402000000000001</v>
      </c>
      <c r="OJ16" s="1" t="s">
        <v>88</v>
      </c>
      <c r="OK16" s="1" t="s">
        <v>92</v>
      </c>
      <c r="OL16" s="1">
        <v>5.7969999999999997</v>
      </c>
      <c r="OM16" s="1">
        <v>71.015000000000001</v>
      </c>
      <c r="ON16" s="1" t="s">
        <v>86</v>
      </c>
      <c r="OO16" s="1" t="s">
        <v>90</v>
      </c>
      <c r="OP16" s="1">
        <v>0.215</v>
      </c>
      <c r="OQ16" s="1">
        <v>89.25</v>
      </c>
      <c r="OR16" s="1" t="s">
        <v>86</v>
      </c>
      <c r="OS16" s="1">
        <v>82.028999999999996</v>
      </c>
      <c r="OT16" s="1">
        <v>82.028999999999996</v>
      </c>
      <c r="OU16" s="1" t="s">
        <v>86</v>
      </c>
      <c r="OV16" s="1" t="s">
        <v>91</v>
      </c>
      <c r="OW16" s="1">
        <v>82.759</v>
      </c>
      <c r="OX16" s="1">
        <v>81.927999999999997</v>
      </c>
      <c r="OY16" s="1" t="s">
        <v>86</v>
      </c>
      <c r="OZ16" s="1" t="s">
        <v>92</v>
      </c>
      <c r="PA16" s="1">
        <v>88.552000000000007</v>
      </c>
      <c r="PB16" s="1">
        <v>88.552000000000007</v>
      </c>
      <c r="PC16" s="1" t="s">
        <v>86</v>
      </c>
      <c r="PD16" s="1" t="s">
        <v>92</v>
      </c>
      <c r="PE16" s="1">
        <v>1.5</v>
      </c>
      <c r="PF16" s="1">
        <v>94.444000000000003</v>
      </c>
      <c r="PG16" s="1" t="s">
        <v>85</v>
      </c>
      <c r="PH16" s="1" t="s">
        <v>90</v>
      </c>
      <c r="PI16" s="1"/>
      <c r="PJ16" s="1"/>
      <c r="PK16" s="1" t="s">
        <v>83</v>
      </c>
      <c r="PL16" s="1" t="s">
        <v>83</v>
      </c>
      <c r="PM16" s="1">
        <v>0.77800000000000002</v>
      </c>
      <c r="PN16" s="1">
        <v>44.5</v>
      </c>
      <c r="PO16" s="1" t="s">
        <v>88</v>
      </c>
      <c r="PP16" s="1" t="s">
        <v>94</v>
      </c>
      <c r="PQ16" s="1">
        <v>3.1779999999999999</v>
      </c>
      <c r="PR16" s="1">
        <v>68.22</v>
      </c>
      <c r="PS16" s="1" t="s">
        <v>88</v>
      </c>
      <c r="PT16" s="1">
        <v>0.13</v>
      </c>
      <c r="PU16" s="1">
        <v>100</v>
      </c>
      <c r="PV16" s="1" t="s">
        <v>85</v>
      </c>
      <c r="PW16" s="1" t="s">
        <v>90</v>
      </c>
      <c r="PX16" s="1">
        <v>24.2</v>
      </c>
      <c r="PY16" s="1">
        <v>0</v>
      </c>
      <c r="PZ16" s="1" t="s">
        <v>88</v>
      </c>
      <c r="QA16" s="1" t="s">
        <v>94</v>
      </c>
      <c r="QB16" s="1">
        <v>1.9000000000000001</v>
      </c>
      <c r="QC16" s="1">
        <v>87.332999999999998</v>
      </c>
      <c r="QD16" s="1" t="s">
        <v>85</v>
      </c>
      <c r="QE16" s="1" t="s">
        <v>90</v>
      </c>
      <c r="QF16" s="1">
        <v>0.51700000000000002</v>
      </c>
      <c r="QG16" s="1">
        <v>59.570999999999998</v>
      </c>
      <c r="QH16" s="1" t="s">
        <v>87</v>
      </c>
      <c r="QI16" s="1" t="s">
        <v>94</v>
      </c>
      <c r="QJ16" s="1">
        <v>0.76600000000000001</v>
      </c>
      <c r="QK16" s="1">
        <v>88</v>
      </c>
      <c r="QL16" s="1" t="s">
        <v>85</v>
      </c>
      <c r="QM16" s="1" t="s">
        <v>90</v>
      </c>
      <c r="QN16" s="1">
        <v>0.82400000000000007</v>
      </c>
      <c r="QO16" s="1">
        <v>80</v>
      </c>
      <c r="QP16" s="1" t="s">
        <v>85</v>
      </c>
      <c r="QQ16" s="1" t="s">
        <v>90</v>
      </c>
      <c r="QR16" s="1">
        <v>77</v>
      </c>
      <c r="QS16" s="1">
        <v>84.656000000000006</v>
      </c>
      <c r="QT16" s="1" t="s">
        <v>85</v>
      </c>
      <c r="QU16" s="1" t="s">
        <v>90</v>
      </c>
      <c r="QV16" s="1">
        <v>8.8339999999999996</v>
      </c>
      <c r="QW16" s="1">
        <v>97.302999999999997</v>
      </c>
      <c r="QX16" s="1" t="s">
        <v>85</v>
      </c>
      <c r="QY16" s="1" t="s">
        <v>90</v>
      </c>
      <c r="QZ16" s="1">
        <v>1.6140000000000001</v>
      </c>
      <c r="RA16" s="1"/>
      <c r="RB16" s="1">
        <v>52.529000000000003</v>
      </c>
      <c r="RC16" s="1" t="s">
        <v>86</v>
      </c>
      <c r="RD16" s="1">
        <v>22.23</v>
      </c>
      <c r="RE16" s="1">
        <v>82.528999999999996</v>
      </c>
      <c r="RF16" s="1" t="s">
        <v>85</v>
      </c>
      <c r="RG16" s="1" t="s">
        <v>90</v>
      </c>
      <c r="RH16" s="1">
        <v>0.70000000000000007</v>
      </c>
      <c r="RI16" s="1">
        <v>66.667000000000002</v>
      </c>
      <c r="RJ16" s="1" t="s">
        <v>85</v>
      </c>
      <c r="RK16" s="1" t="s">
        <v>90</v>
      </c>
      <c r="RL16" s="1">
        <v>12.775290491260336</v>
      </c>
      <c r="RM16" s="1">
        <v>100</v>
      </c>
      <c r="RN16" s="1" t="s">
        <v>85</v>
      </c>
      <c r="RO16" s="1">
        <v>100</v>
      </c>
      <c r="RP16" s="1"/>
      <c r="RQ16" s="1">
        <v>0</v>
      </c>
      <c r="RR16" s="1" t="s">
        <v>88</v>
      </c>
      <c r="RS16" s="5">
        <v>70.263000000000005</v>
      </c>
      <c r="RT16" s="5">
        <v>43.890999999999998</v>
      </c>
      <c r="RU16" s="5">
        <v>87.8</v>
      </c>
      <c r="RV16" s="5">
        <v>81.513000000000005</v>
      </c>
      <c r="RW16" s="5">
        <v>62.402999999999999</v>
      </c>
      <c r="RX16" s="5">
        <v>93.856999999999999</v>
      </c>
      <c r="RY16" s="5">
        <v>60.841999999999999</v>
      </c>
      <c r="RZ16" s="5">
        <v>78.891999999999996</v>
      </c>
      <c r="SA16" s="5">
        <v>79.918000000000006</v>
      </c>
      <c r="SB16" s="5">
        <v>69.843000000000004</v>
      </c>
      <c r="SC16" s="5">
        <v>70.241</v>
      </c>
      <c r="SD16" s="5">
        <v>62.533000000000001</v>
      </c>
      <c r="SE16" s="5">
        <v>54.436999999999998</v>
      </c>
      <c r="SF16" s="5">
        <v>73.183999999999997</v>
      </c>
      <c r="SG16" s="5">
        <v>75.528999999999996</v>
      </c>
      <c r="SH16" s="5">
        <v>73.192000000000007</v>
      </c>
      <c r="SI16" s="5">
        <v>55.556000000000004</v>
      </c>
    </row>
    <row r="17" spans="1:503">
      <c r="A17" t="s">
        <v>16</v>
      </c>
      <c r="B17" t="s">
        <v>56</v>
      </c>
      <c r="C17" s="19">
        <v>69.63</v>
      </c>
      <c r="D17" s="1">
        <v>16</v>
      </c>
      <c r="E17" s="1">
        <v>0.88</v>
      </c>
      <c r="F17" s="4" t="s">
        <v>35</v>
      </c>
      <c r="G17" s="1">
        <v>84.75</v>
      </c>
      <c r="H17" s="1">
        <v>71.460000000000008</v>
      </c>
      <c r="I17" s="28">
        <v>37846605</v>
      </c>
      <c r="J17" s="1" t="s">
        <v>86</v>
      </c>
      <c r="K17" s="1" t="s">
        <v>90</v>
      </c>
      <c r="L17" s="1" t="s">
        <v>87</v>
      </c>
      <c r="M17" s="1" t="s">
        <v>92</v>
      </c>
      <c r="N17" s="1" t="s">
        <v>86</v>
      </c>
      <c r="O17" s="1" t="s">
        <v>91</v>
      </c>
      <c r="P17" s="1" t="s">
        <v>86</v>
      </c>
      <c r="Q17" s="1" t="s">
        <v>91</v>
      </c>
      <c r="R17" s="1" t="s">
        <v>87</v>
      </c>
      <c r="S17" s="1" t="s">
        <v>92</v>
      </c>
      <c r="T17" s="1" t="s">
        <v>86</v>
      </c>
      <c r="U17" s="1" t="s">
        <v>90</v>
      </c>
      <c r="V17" s="1" t="s">
        <v>87</v>
      </c>
      <c r="W17" s="1" t="s">
        <v>92</v>
      </c>
      <c r="X17" s="1" t="s">
        <v>86</v>
      </c>
      <c r="Y17" s="1" t="s">
        <v>91</v>
      </c>
      <c r="Z17" s="1" t="s">
        <v>87</v>
      </c>
      <c r="AA17" s="1" t="s">
        <v>91</v>
      </c>
      <c r="AB17" s="1" t="s">
        <v>87</v>
      </c>
      <c r="AC17" s="1" t="s">
        <v>92</v>
      </c>
      <c r="AD17" s="1" t="s">
        <v>87</v>
      </c>
      <c r="AE17" s="1" t="s">
        <v>91</v>
      </c>
      <c r="AF17" s="1" t="s">
        <v>87</v>
      </c>
      <c r="AG17" s="1" t="s">
        <v>92</v>
      </c>
      <c r="AH17" s="1" t="s">
        <v>88</v>
      </c>
      <c r="AI17" s="1" t="s">
        <v>94</v>
      </c>
      <c r="AJ17" s="1" t="s">
        <v>88</v>
      </c>
      <c r="AK17" s="1" t="s">
        <v>92</v>
      </c>
      <c r="AL17" s="1" t="s">
        <v>87</v>
      </c>
      <c r="AM17" s="1" t="s">
        <v>92</v>
      </c>
      <c r="AN17" s="1" t="s">
        <v>87</v>
      </c>
      <c r="AO17" s="1" t="s">
        <v>92</v>
      </c>
      <c r="AP17" s="1" t="s">
        <v>86</v>
      </c>
      <c r="AQ17" s="1" t="s">
        <v>92</v>
      </c>
      <c r="AR17" s="1">
        <v>15.4</v>
      </c>
      <c r="AS17" s="1">
        <v>39.844000000000001</v>
      </c>
      <c r="AT17" s="1" t="s">
        <v>86</v>
      </c>
      <c r="AU17" s="1" t="s">
        <v>90</v>
      </c>
      <c r="AV17" s="1">
        <v>3.6</v>
      </c>
      <c r="AW17" s="1">
        <v>88.534999999999997</v>
      </c>
      <c r="AX17" s="1" t="s">
        <v>85</v>
      </c>
      <c r="AY17" s="1" t="s">
        <v>90</v>
      </c>
      <c r="AZ17" s="1">
        <v>0.76</v>
      </c>
      <c r="BA17" s="1">
        <v>96.381</v>
      </c>
      <c r="BB17" s="1" t="s">
        <v>85</v>
      </c>
      <c r="BC17" s="1" t="s">
        <v>90</v>
      </c>
      <c r="BD17" s="1">
        <v>23.1</v>
      </c>
      <c r="BE17" s="1">
        <v>37.383000000000003</v>
      </c>
      <c r="BF17" s="1" t="s">
        <v>87</v>
      </c>
      <c r="BG17" s="1" t="s">
        <v>94</v>
      </c>
      <c r="BH17" s="1">
        <v>2.3519999999999999</v>
      </c>
      <c r="BI17" s="1">
        <v>27.442</v>
      </c>
      <c r="BJ17" s="1" t="s">
        <v>87</v>
      </c>
      <c r="BK17" s="1" t="s">
        <v>94</v>
      </c>
      <c r="BL17" s="1">
        <v>44.484999999999999</v>
      </c>
      <c r="BM17" s="1">
        <v>31.702000000000002</v>
      </c>
      <c r="BN17" s="1" t="s">
        <v>88</v>
      </c>
      <c r="BO17" s="1">
        <v>48</v>
      </c>
      <c r="BP17" s="1">
        <v>80</v>
      </c>
      <c r="BQ17" s="1" t="s">
        <v>85</v>
      </c>
      <c r="BR17" s="1" t="s">
        <v>90</v>
      </c>
      <c r="BS17" s="1">
        <v>19.900000000000002</v>
      </c>
      <c r="BT17" s="1">
        <v>77.114999999999995</v>
      </c>
      <c r="BU17" s="1" t="s">
        <v>85</v>
      </c>
      <c r="BV17" s="1" t="s">
        <v>90</v>
      </c>
      <c r="BW17" s="1">
        <v>0</v>
      </c>
      <c r="BX17" s="1">
        <v>100</v>
      </c>
      <c r="BY17" s="1" t="s">
        <v>85</v>
      </c>
      <c r="BZ17" s="1">
        <v>77.7</v>
      </c>
      <c r="CA17" s="1">
        <v>81.724000000000004</v>
      </c>
      <c r="CB17" s="1" t="s">
        <v>86</v>
      </c>
      <c r="CC17" s="1" t="s">
        <v>92</v>
      </c>
      <c r="CD17" s="1">
        <v>3.1</v>
      </c>
      <c r="CE17" s="1">
        <v>71.817999999999998</v>
      </c>
      <c r="CF17" s="1" t="s">
        <v>85</v>
      </c>
      <c r="CG17" s="1" t="s">
        <v>90</v>
      </c>
      <c r="CH17" s="1">
        <v>59.2</v>
      </c>
      <c r="CI17" s="1">
        <v>62.182000000000002</v>
      </c>
      <c r="CJ17" s="1" t="s">
        <v>86</v>
      </c>
      <c r="CK17" s="1" t="s">
        <v>91</v>
      </c>
      <c r="CL17" s="1">
        <v>25.8</v>
      </c>
      <c r="CM17" s="1">
        <v>57</v>
      </c>
      <c r="CN17" s="1" t="s">
        <v>86</v>
      </c>
      <c r="CO17" s="1" t="s">
        <v>94</v>
      </c>
      <c r="CP17" s="1">
        <v>4.2</v>
      </c>
      <c r="CQ17" s="1">
        <v>86</v>
      </c>
      <c r="CR17" s="1" t="s">
        <v>86</v>
      </c>
      <c r="CS17" s="1" t="s">
        <v>90</v>
      </c>
      <c r="CT17" s="1">
        <v>2.4</v>
      </c>
      <c r="CU17" s="1">
        <v>88</v>
      </c>
      <c r="CV17" s="1" t="s">
        <v>85</v>
      </c>
      <c r="CW17" s="1" t="s">
        <v>90</v>
      </c>
      <c r="CX17" s="1">
        <v>0</v>
      </c>
      <c r="CY17" s="1">
        <v>100</v>
      </c>
      <c r="CZ17" s="1" t="s">
        <v>85</v>
      </c>
      <c r="DA17" s="1" t="s">
        <v>90</v>
      </c>
      <c r="DB17" s="1">
        <v>13.700000000000001</v>
      </c>
      <c r="DC17" s="1">
        <v>98.188000000000002</v>
      </c>
      <c r="DD17" s="1" t="s">
        <v>86</v>
      </c>
      <c r="DE17" s="1" t="s">
        <v>90</v>
      </c>
      <c r="DF17" s="1">
        <v>18.7</v>
      </c>
      <c r="DG17" s="1">
        <v>56.682000000000002</v>
      </c>
      <c r="DH17" s="1" t="s">
        <v>86</v>
      </c>
      <c r="DI17" s="1" t="s">
        <v>90</v>
      </c>
      <c r="DJ17" s="1">
        <v>11.68</v>
      </c>
      <c r="DK17" s="1">
        <v>70.462000000000003</v>
      </c>
      <c r="DL17" s="1" t="s">
        <v>85</v>
      </c>
      <c r="DM17" s="1" t="s">
        <v>90</v>
      </c>
      <c r="DN17" s="1">
        <v>38</v>
      </c>
      <c r="DO17" s="1">
        <v>89.701999999999998</v>
      </c>
      <c r="DP17" s="1" t="s">
        <v>86</v>
      </c>
      <c r="DQ17" s="1">
        <v>4.4000000000000004</v>
      </c>
      <c r="DR17" s="1">
        <v>98.587000000000003</v>
      </c>
      <c r="DS17" s="1" t="s">
        <v>85</v>
      </c>
      <c r="DT17" s="1" t="s">
        <v>90</v>
      </c>
      <c r="DU17" s="1">
        <v>7.5</v>
      </c>
      <c r="DV17" s="1">
        <v>85.484000000000009</v>
      </c>
      <c r="DW17" s="1" t="s">
        <v>85</v>
      </c>
      <c r="DX17" s="1" t="s">
        <v>90</v>
      </c>
      <c r="DY17" s="1">
        <v>93</v>
      </c>
      <c r="DZ17" s="1">
        <v>88.135999999999996</v>
      </c>
      <c r="EA17" s="1" t="s">
        <v>85</v>
      </c>
      <c r="EB17" s="1" t="s">
        <v>90</v>
      </c>
      <c r="EC17" s="1">
        <v>10.700000000000001</v>
      </c>
      <c r="ED17" s="1">
        <v>63</v>
      </c>
      <c r="EE17" s="1" t="s">
        <v>86</v>
      </c>
      <c r="EF17" s="1" t="s">
        <v>94</v>
      </c>
      <c r="EG17" s="1">
        <v>30</v>
      </c>
      <c r="EH17" s="1">
        <v>52.631999999999998</v>
      </c>
      <c r="EI17" s="1" t="s">
        <v>86</v>
      </c>
      <c r="EJ17" s="1" t="s">
        <v>94</v>
      </c>
      <c r="EK17" s="1">
        <v>92.9</v>
      </c>
      <c r="EL17" s="1">
        <v>85.8</v>
      </c>
      <c r="EM17" s="1" t="s">
        <v>86</v>
      </c>
      <c r="EN17" s="1" t="s">
        <v>90</v>
      </c>
      <c r="EO17" s="1">
        <v>20.420000000000002</v>
      </c>
      <c r="EP17" s="1">
        <v>81.393000000000001</v>
      </c>
      <c r="EQ17" s="1" t="s">
        <v>85</v>
      </c>
      <c r="ER17" s="1" t="s">
        <v>90</v>
      </c>
      <c r="ES17" s="1">
        <v>6.1109999999999998</v>
      </c>
      <c r="ET17" s="1">
        <v>65.372</v>
      </c>
      <c r="EU17" s="1" t="s">
        <v>85</v>
      </c>
      <c r="EV17" s="1" t="s">
        <v>90</v>
      </c>
      <c r="EW17" s="1">
        <v>10.141</v>
      </c>
      <c r="EX17" s="1"/>
      <c r="EY17" s="1" t="s">
        <v>87</v>
      </c>
      <c r="EZ17" s="1">
        <v>93</v>
      </c>
      <c r="FA17" s="1">
        <v>89.231000000000009</v>
      </c>
      <c r="FB17" s="1" t="s">
        <v>85</v>
      </c>
      <c r="FC17" s="1" t="s">
        <v>90</v>
      </c>
      <c r="FD17" s="1">
        <v>5.2</v>
      </c>
      <c r="FE17" s="1">
        <v>95.555999999999997</v>
      </c>
      <c r="FF17" s="1" t="s">
        <v>85</v>
      </c>
      <c r="FG17" s="1" t="s">
        <v>90</v>
      </c>
      <c r="FH17" s="1">
        <v>513</v>
      </c>
      <c r="FI17" s="1">
        <v>92.825000000000003</v>
      </c>
      <c r="FJ17" s="1" t="s">
        <v>85</v>
      </c>
      <c r="FK17" s="1" t="s">
        <v>90</v>
      </c>
      <c r="FL17" s="1">
        <v>13.8</v>
      </c>
      <c r="FM17" s="1">
        <v>95.61</v>
      </c>
      <c r="FN17" s="1" t="s">
        <v>85</v>
      </c>
      <c r="FO17" s="1" t="s">
        <v>90</v>
      </c>
      <c r="FP17" s="1">
        <v>12.628</v>
      </c>
      <c r="FQ17" s="1">
        <v>66.962000000000003</v>
      </c>
      <c r="FR17" s="1" t="s">
        <v>86</v>
      </c>
      <c r="FS17" s="1" t="s">
        <v>90</v>
      </c>
      <c r="FT17" s="1">
        <v>39.267000000000003</v>
      </c>
      <c r="FU17" s="1">
        <v>82.373000000000005</v>
      </c>
      <c r="FV17" s="1" t="s">
        <v>85</v>
      </c>
      <c r="FW17" s="1" t="s">
        <v>90</v>
      </c>
      <c r="FX17" s="1">
        <v>46.6</v>
      </c>
      <c r="FY17" s="1">
        <v>89.614999999999995</v>
      </c>
      <c r="FZ17" s="1" t="s">
        <v>85</v>
      </c>
      <c r="GA17" s="1" t="s">
        <v>90</v>
      </c>
      <c r="GB17" s="1">
        <v>4.8</v>
      </c>
      <c r="GC17" s="1">
        <v>17.143000000000001</v>
      </c>
      <c r="GD17" s="1" t="s">
        <v>87</v>
      </c>
      <c r="GE17" s="1" t="s">
        <v>91</v>
      </c>
      <c r="GF17" s="1">
        <v>259.76900000000001</v>
      </c>
      <c r="GG17" s="1">
        <v>74.710999999999999</v>
      </c>
      <c r="GH17" s="1" t="s">
        <v>86</v>
      </c>
      <c r="GI17" s="1">
        <v>8.8000000000000007</v>
      </c>
      <c r="GJ17" s="1">
        <v>78</v>
      </c>
      <c r="GK17" s="1" t="s">
        <v>85</v>
      </c>
      <c r="GL17" s="1" t="s">
        <v>90</v>
      </c>
      <c r="GM17" s="1">
        <v>15.4</v>
      </c>
      <c r="GN17" s="1">
        <v>62.439</v>
      </c>
      <c r="GO17" s="1" t="s">
        <v>86</v>
      </c>
      <c r="GP17" s="1" t="s">
        <v>94</v>
      </c>
      <c r="GQ17" s="1">
        <v>30.7</v>
      </c>
      <c r="GR17" s="1">
        <v>58.832999999999998</v>
      </c>
      <c r="GS17" s="1" t="s">
        <v>86</v>
      </c>
      <c r="GT17" s="1" t="s">
        <v>94</v>
      </c>
      <c r="GU17" s="1">
        <v>27.900000000000002</v>
      </c>
      <c r="GV17" s="1">
        <v>41.841999999999999</v>
      </c>
      <c r="GW17" s="1" t="s">
        <v>87</v>
      </c>
      <c r="GX17" s="1" t="s">
        <v>91</v>
      </c>
      <c r="GY17" s="1">
        <v>23.5</v>
      </c>
      <c r="GZ17" s="1">
        <v>47</v>
      </c>
      <c r="HA17" s="1" t="s">
        <v>87</v>
      </c>
      <c r="HB17" s="1" t="s">
        <v>91</v>
      </c>
      <c r="HC17" s="1"/>
      <c r="HD17" s="1"/>
      <c r="HE17" s="1" t="s">
        <v>87</v>
      </c>
      <c r="HF17" s="1" t="s">
        <v>92</v>
      </c>
      <c r="HG17" s="1">
        <v>1.6</v>
      </c>
      <c r="HH17" s="1">
        <v>94.667000000000002</v>
      </c>
      <c r="HI17" s="1" t="s">
        <v>86</v>
      </c>
      <c r="HJ17" s="1" t="s">
        <v>90</v>
      </c>
      <c r="HK17" s="1">
        <v>73.5</v>
      </c>
      <c r="HL17" s="1">
        <v>66.875</v>
      </c>
      <c r="HM17" s="1" t="s">
        <v>86</v>
      </c>
      <c r="HN17" s="1" t="s">
        <v>90</v>
      </c>
      <c r="HO17" s="1">
        <v>6.87</v>
      </c>
      <c r="HP17" s="1">
        <v>92.570000000000007</v>
      </c>
      <c r="HQ17" s="1" t="s">
        <v>85</v>
      </c>
      <c r="HR17" s="1" t="s">
        <v>90</v>
      </c>
      <c r="HS17" s="1">
        <v>9.0009999999999994</v>
      </c>
      <c r="HT17" s="1">
        <v>90.998999999999995</v>
      </c>
      <c r="HU17" s="1" t="s">
        <v>85</v>
      </c>
      <c r="HV17" s="1" t="s">
        <v>90</v>
      </c>
      <c r="HW17" s="1">
        <v>99.156000000000006</v>
      </c>
      <c r="HX17" s="1">
        <v>99.057000000000002</v>
      </c>
      <c r="HY17" s="1" t="s">
        <v>85</v>
      </c>
      <c r="HZ17" s="1" t="s">
        <v>90</v>
      </c>
      <c r="IA17" s="1">
        <v>93.251999999999995</v>
      </c>
      <c r="IB17" s="1">
        <v>92.144000000000005</v>
      </c>
      <c r="IC17" s="1" t="s">
        <v>85</v>
      </c>
      <c r="ID17" s="1" t="s">
        <v>90</v>
      </c>
      <c r="IE17" s="1">
        <v>4.2</v>
      </c>
      <c r="IF17" s="1">
        <v>88</v>
      </c>
      <c r="IG17" s="1" t="s">
        <v>86</v>
      </c>
      <c r="IH17" s="1" t="s">
        <v>90</v>
      </c>
      <c r="II17" s="1">
        <v>11.284000000000001</v>
      </c>
      <c r="IJ17" s="1">
        <v>17.626000000000001</v>
      </c>
      <c r="IK17" s="1" t="s">
        <v>87</v>
      </c>
      <c r="IL17" s="1" t="s">
        <v>94</v>
      </c>
      <c r="IM17" s="1">
        <v>1.9040000000000001</v>
      </c>
      <c r="IN17" s="1">
        <v>67.728999999999999</v>
      </c>
      <c r="IO17" s="1" t="s">
        <v>88</v>
      </c>
      <c r="IP17" s="1" t="s">
        <v>92</v>
      </c>
      <c r="IQ17" s="1">
        <v>0.67700000000000005</v>
      </c>
      <c r="IR17" s="1">
        <v>70.266999999999996</v>
      </c>
      <c r="IS17" s="1" t="s">
        <v>86</v>
      </c>
      <c r="IT17" s="1" t="s">
        <v>94</v>
      </c>
      <c r="IU17" s="1">
        <v>16251</v>
      </c>
      <c r="IV17" s="1">
        <v>45.003999999999998</v>
      </c>
      <c r="IW17" s="1" t="s">
        <v>86</v>
      </c>
      <c r="IX17" s="1" t="s">
        <v>90</v>
      </c>
      <c r="IY17" s="1">
        <v>12</v>
      </c>
      <c r="IZ17" s="1">
        <v>78.947000000000003</v>
      </c>
      <c r="JA17" s="1" t="s">
        <v>85</v>
      </c>
      <c r="JB17" s="1" t="s">
        <v>90</v>
      </c>
      <c r="JC17" s="1">
        <v>73</v>
      </c>
      <c r="JD17" s="1">
        <v>72</v>
      </c>
      <c r="JE17" s="1" t="s">
        <v>86</v>
      </c>
      <c r="JF17" s="1" t="s">
        <v>90</v>
      </c>
      <c r="JG17" s="1">
        <v>0.70000000000000007</v>
      </c>
      <c r="JH17" s="1">
        <v>100</v>
      </c>
      <c r="JI17" s="1" t="s">
        <v>85</v>
      </c>
      <c r="JJ17" s="1" t="s">
        <v>90</v>
      </c>
      <c r="JK17" s="1">
        <v>2</v>
      </c>
      <c r="JL17" s="1">
        <v>60</v>
      </c>
      <c r="JM17" s="1" t="s">
        <v>85</v>
      </c>
      <c r="JN17" s="1" t="s">
        <v>90</v>
      </c>
      <c r="JO17" s="1">
        <v>9.7000000000000011</v>
      </c>
      <c r="JP17" s="1">
        <v>58.17</v>
      </c>
      <c r="JQ17" s="1" t="s">
        <v>86</v>
      </c>
      <c r="JR17" s="1" t="s">
        <v>90</v>
      </c>
      <c r="JS17" s="1">
        <v>0.46</v>
      </c>
      <c r="JT17" s="1">
        <v>92.332999999999998</v>
      </c>
      <c r="JU17" s="1" t="s">
        <v>85</v>
      </c>
      <c r="JV17" s="1" t="s">
        <v>90</v>
      </c>
      <c r="JW17" s="1">
        <v>1.21</v>
      </c>
      <c r="JX17" s="1">
        <v>27.931000000000001</v>
      </c>
      <c r="JY17" s="1" t="s">
        <v>87</v>
      </c>
      <c r="JZ17" s="1" t="s">
        <v>90</v>
      </c>
      <c r="KA17" s="1">
        <v>0.96499999999999997</v>
      </c>
      <c r="KB17" s="1">
        <v>39.118000000000002</v>
      </c>
      <c r="KC17" s="1" t="s">
        <v>86</v>
      </c>
      <c r="KD17" s="1" t="s">
        <v>90</v>
      </c>
      <c r="KE17" s="1">
        <v>12.35</v>
      </c>
      <c r="KF17" s="1">
        <v>3.9450000000000003</v>
      </c>
      <c r="KG17" s="1" t="s">
        <v>87</v>
      </c>
      <c r="KH17" s="1" t="s">
        <v>94</v>
      </c>
      <c r="KI17" s="1">
        <v>83</v>
      </c>
      <c r="KJ17" s="1">
        <v>63.889000000000003</v>
      </c>
      <c r="KK17" s="1" t="s">
        <v>85</v>
      </c>
      <c r="KL17" s="1" t="s">
        <v>90</v>
      </c>
      <c r="KM17" s="1">
        <v>7</v>
      </c>
      <c r="KN17" s="1">
        <v>73.076999999999998</v>
      </c>
      <c r="KO17" s="1" t="s">
        <v>85</v>
      </c>
      <c r="KP17" s="1" t="s">
        <v>90</v>
      </c>
      <c r="KQ17" s="1">
        <v>16</v>
      </c>
      <c r="KR17" s="1">
        <v>18.333000000000002</v>
      </c>
      <c r="KS17" s="1" t="s">
        <v>88</v>
      </c>
      <c r="KT17" s="1" t="s">
        <v>91</v>
      </c>
      <c r="KU17" s="1">
        <v>3.2090000000000001</v>
      </c>
      <c r="KV17" s="1">
        <v>58.707999999999998</v>
      </c>
      <c r="KW17" s="1" t="s">
        <v>85</v>
      </c>
      <c r="KX17" s="1" t="s">
        <v>90</v>
      </c>
      <c r="KY17" s="1">
        <v>29.567</v>
      </c>
      <c r="KZ17" s="1"/>
      <c r="LA17" s="1">
        <v>59.134</v>
      </c>
      <c r="LB17" s="1" t="s">
        <v>86</v>
      </c>
      <c r="LC17" s="1">
        <v>0.94000000000000006</v>
      </c>
      <c r="LD17" s="1">
        <v>78.332999999999998</v>
      </c>
      <c r="LE17" s="1" t="s">
        <v>85</v>
      </c>
      <c r="LF17" s="1" t="s">
        <v>90</v>
      </c>
      <c r="LG17" s="1">
        <v>42.948999999999998</v>
      </c>
      <c r="LH17" s="1">
        <v>56.481999999999999</v>
      </c>
      <c r="LI17" s="1" t="s">
        <v>88</v>
      </c>
      <c r="LJ17" s="1" t="s">
        <v>92</v>
      </c>
      <c r="LK17" s="1">
        <v>0.95000000000000007</v>
      </c>
      <c r="LL17" s="1"/>
      <c r="LM17" s="1">
        <v>96.875</v>
      </c>
      <c r="LN17" s="1" t="s">
        <v>85</v>
      </c>
      <c r="LO17" s="1" t="s">
        <v>90</v>
      </c>
      <c r="LP17" s="1">
        <v>11.200000000000001</v>
      </c>
      <c r="LQ17" s="1">
        <v>81.176000000000002</v>
      </c>
      <c r="LR17" s="1" t="s">
        <v>86</v>
      </c>
      <c r="LS17" s="1" t="s">
        <v>94</v>
      </c>
      <c r="LT17" s="1">
        <v>25.2</v>
      </c>
      <c r="LU17" s="1">
        <v>50.4</v>
      </c>
      <c r="LV17" s="1" t="s">
        <v>85</v>
      </c>
      <c r="LW17" s="1">
        <v>45.2</v>
      </c>
      <c r="LX17" s="1">
        <v>33.558999999999997</v>
      </c>
      <c r="LY17" s="1" t="s">
        <v>87</v>
      </c>
      <c r="LZ17" s="1" t="s">
        <v>90</v>
      </c>
      <c r="MA17" s="1">
        <v>34.300000000000004</v>
      </c>
      <c r="MB17" s="1">
        <v>55.323</v>
      </c>
      <c r="MC17" s="1" t="s">
        <v>86</v>
      </c>
      <c r="MD17" s="1" t="s">
        <v>90</v>
      </c>
      <c r="ME17" s="1">
        <v>10.8</v>
      </c>
      <c r="MF17" s="1">
        <v>80</v>
      </c>
      <c r="MG17" s="1" t="s">
        <v>85</v>
      </c>
      <c r="MH17" s="1" t="s">
        <v>90</v>
      </c>
      <c r="MI17" s="1">
        <v>63.160000000000004</v>
      </c>
      <c r="MJ17" s="1">
        <v>68.442000000000007</v>
      </c>
      <c r="MK17" s="1" t="s">
        <v>86</v>
      </c>
      <c r="ML17" s="1" t="s">
        <v>94</v>
      </c>
      <c r="MM17" s="1">
        <v>23.8</v>
      </c>
      <c r="MN17" s="1">
        <v>10.476000000000001</v>
      </c>
      <c r="MO17" s="1" t="s">
        <v>88</v>
      </c>
      <c r="MP17" s="1" t="s">
        <v>91</v>
      </c>
      <c r="MQ17" s="1">
        <v>99</v>
      </c>
      <c r="MR17" s="1">
        <v>98.935000000000002</v>
      </c>
      <c r="MS17" s="1" t="s">
        <v>85</v>
      </c>
      <c r="MT17" s="1" t="s">
        <v>90</v>
      </c>
      <c r="MU17" s="1">
        <v>9.5</v>
      </c>
      <c r="MV17" s="1">
        <v>47.222000000000001</v>
      </c>
      <c r="MW17" s="1" t="s">
        <v>87</v>
      </c>
      <c r="MX17" s="1" t="s">
        <v>94</v>
      </c>
      <c r="MY17" s="1">
        <v>2.34</v>
      </c>
      <c r="MZ17" s="1">
        <v>29.778000000000002</v>
      </c>
      <c r="NA17" s="1" t="s">
        <v>86</v>
      </c>
      <c r="NB17" s="1" t="s">
        <v>91</v>
      </c>
      <c r="NC17" s="1">
        <v>30.731000000000002</v>
      </c>
      <c r="ND17" s="1">
        <v>94.146000000000001</v>
      </c>
      <c r="NE17" s="1" t="s">
        <v>86</v>
      </c>
      <c r="NF17" s="1">
        <v>5.2389999999999999</v>
      </c>
      <c r="NG17" s="1">
        <v>82.537000000000006</v>
      </c>
      <c r="NH17" s="1" t="s">
        <v>86</v>
      </c>
      <c r="NI17" s="1">
        <v>32.843000000000004</v>
      </c>
      <c r="NJ17" s="1">
        <v>68.528000000000006</v>
      </c>
      <c r="NK17" s="1" t="s">
        <v>86</v>
      </c>
      <c r="NL17" s="1">
        <v>3.363</v>
      </c>
      <c r="NM17" s="1">
        <v>92.527000000000001</v>
      </c>
      <c r="NN17" s="1" t="s">
        <v>85</v>
      </c>
      <c r="NO17" s="1">
        <v>11</v>
      </c>
      <c r="NP17" s="1">
        <v>45</v>
      </c>
      <c r="NQ17" s="1" t="s">
        <v>88</v>
      </c>
      <c r="NR17" s="1" t="s">
        <v>94</v>
      </c>
      <c r="NS17" s="1">
        <v>1.002</v>
      </c>
      <c r="NT17" s="1">
        <v>68.688000000000002</v>
      </c>
      <c r="NU17" s="1" t="s">
        <v>88</v>
      </c>
      <c r="NV17" s="1" t="s">
        <v>92</v>
      </c>
      <c r="NW17" s="1">
        <v>387.13600000000002</v>
      </c>
      <c r="NX17" s="1">
        <v>99.12</v>
      </c>
      <c r="NY17" s="1" t="s">
        <v>86</v>
      </c>
      <c r="NZ17" s="1">
        <v>27.95</v>
      </c>
      <c r="OA17" s="1">
        <v>3.9330000000000003</v>
      </c>
      <c r="OB17" s="1" t="s">
        <v>88</v>
      </c>
      <c r="OC17" s="1" t="s">
        <v>94</v>
      </c>
      <c r="OD17" s="1">
        <v>59.86</v>
      </c>
      <c r="OE17" s="1">
        <v>34.002000000000002</v>
      </c>
      <c r="OF17" s="1" t="s">
        <v>88</v>
      </c>
      <c r="OG17" s="1" t="s">
        <v>90</v>
      </c>
      <c r="OH17" s="1">
        <v>35.755000000000003</v>
      </c>
      <c r="OI17" s="1">
        <v>60.271999999999998</v>
      </c>
      <c r="OJ17" s="1" t="s">
        <v>88</v>
      </c>
      <c r="OK17" s="1" t="s">
        <v>94</v>
      </c>
      <c r="OL17" s="1">
        <v>2.944</v>
      </c>
      <c r="OM17" s="1">
        <v>85.28</v>
      </c>
      <c r="ON17" s="1" t="s">
        <v>85</v>
      </c>
      <c r="OO17" s="1" t="s">
        <v>90</v>
      </c>
      <c r="OP17" s="1">
        <v>2.1999999999999999E-2</v>
      </c>
      <c r="OQ17" s="1">
        <v>98.9</v>
      </c>
      <c r="OR17" s="1" t="s">
        <v>85</v>
      </c>
      <c r="OS17" s="1">
        <v>89.513999999999996</v>
      </c>
      <c r="OT17" s="1">
        <v>89.513999999999996</v>
      </c>
      <c r="OU17" s="1" t="s">
        <v>86</v>
      </c>
      <c r="OV17" s="1" t="s">
        <v>92</v>
      </c>
      <c r="OW17" s="1">
        <v>87.346000000000004</v>
      </c>
      <c r="OX17" s="1">
        <v>86.736000000000004</v>
      </c>
      <c r="OY17" s="1" t="s">
        <v>86</v>
      </c>
      <c r="OZ17" s="1" t="s">
        <v>92</v>
      </c>
      <c r="PA17" s="1">
        <v>91.161000000000001</v>
      </c>
      <c r="PB17" s="1">
        <v>91.161000000000001</v>
      </c>
      <c r="PC17" s="1" t="s">
        <v>85</v>
      </c>
      <c r="PD17" s="1" t="s">
        <v>90</v>
      </c>
      <c r="PE17" s="1">
        <v>2.74</v>
      </c>
      <c r="PF17" s="1">
        <v>80.667000000000002</v>
      </c>
      <c r="PG17" s="1" t="s">
        <v>87</v>
      </c>
      <c r="PH17" s="1" t="s">
        <v>94</v>
      </c>
      <c r="PI17" s="1"/>
      <c r="PJ17" s="1"/>
      <c r="PK17" s="1" t="s">
        <v>83</v>
      </c>
      <c r="PL17" s="1" t="s">
        <v>83</v>
      </c>
      <c r="PM17" s="1">
        <v>0.97199999999999998</v>
      </c>
      <c r="PN17" s="1">
        <v>93</v>
      </c>
      <c r="PO17" s="1" t="s">
        <v>87</v>
      </c>
      <c r="PP17" s="1" t="s">
        <v>91</v>
      </c>
      <c r="PQ17" s="1">
        <v>0.96399999999999997</v>
      </c>
      <c r="PR17" s="1">
        <v>90.36</v>
      </c>
      <c r="PS17" s="1" t="s">
        <v>85</v>
      </c>
      <c r="PT17" s="1">
        <v>0.69000000000000006</v>
      </c>
      <c r="PU17" s="1">
        <v>98.281999999999996</v>
      </c>
      <c r="PV17" s="1" t="s">
        <v>85</v>
      </c>
      <c r="PW17" s="1" t="s">
        <v>90</v>
      </c>
      <c r="PX17" s="1">
        <v>4.4000000000000004</v>
      </c>
      <c r="PY17" s="1">
        <v>98</v>
      </c>
      <c r="PZ17" s="1" t="s">
        <v>85</v>
      </c>
      <c r="QA17" s="1" t="s">
        <v>90</v>
      </c>
      <c r="QB17" s="1">
        <v>0</v>
      </c>
      <c r="QC17" s="1">
        <v>100</v>
      </c>
      <c r="QD17" s="1" t="s">
        <v>85</v>
      </c>
      <c r="QE17" s="1" t="s">
        <v>90</v>
      </c>
      <c r="QF17" s="1">
        <v>0.63200000000000001</v>
      </c>
      <c r="QG17" s="1">
        <v>76</v>
      </c>
      <c r="QH17" s="1" t="s">
        <v>86</v>
      </c>
      <c r="QI17" s="1" t="s">
        <v>90</v>
      </c>
      <c r="QJ17" s="1">
        <v>0.47700000000000004</v>
      </c>
      <c r="QK17" s="1">
        <v>46.713999999999999</v>
      </c>
      <c r="QL17" s="1" t="s">
        <v>87</v>
      </c>
      <c r="QM17" s="1" t="s">
        <v>94</v>
      </c>
      <c r="QN17" s="1">
        <v>0.57999999999999996</v>
      </c>
      <c r="QO17" s="1">
        <v>33.962000000000003</v>
      </c>
      <c r="QP17" s="1" t="s">
        <v>87</v>
      </c>
      <c r="QQ17" s="1" t="s">
        <v>94</v>
      </c>
      <c r="QR17" s="1">
        <v>58</v>
      </c>
      <c r="QS17" s="1">
        <v>59.524000000000001</v>
      </c>
      <c r="QT17" s="1" t="s">
        <v>86</v>
      </c>
      <c r="QU17" s="1" t="s">
        <v>94</v>
      </c>
      <c r="QV17" s="1">
        <v>9.1</v>
      </c>
      <c r="QW17" s="1">
        <v>96.912000000000006</v>
      </c>
      <c r="QX17" s="1" t="s">
        <v>85</v>
      </c>
      <c r="QY17" s="1" t="s">
        <v>90</v>
      </c>
      <c r="QZ17" s="1">
        <v>2.9000000000000001E-2</v>
      </c>
      <c r="RA17" s="1"/>
      <c r="RB17" s="1">
        <v>99.147000000000006</v>
      </c>
      <c r="RC17" s="1" t="s">
        <v>85</v>
      </c>
      <c r="RD17" s="1">
        <v>28.89</v>
      </c>
      <c r="RE17" s="1">
        <v>73.013999999999996</v>
      </c>
      <c r="RF17" s="1" t="s">
        <v>86</v>
      </c>
      <c r="RG17" s="1" t="s">
        <v>94</v>
      </c>
      <c r="RH17" s="1">
        <v>0.12</v>
      </c>
      <c r="RI17" s="1">
        <v>2.222</v>
      </c>
      <c r="RJ17" s="1" t="s">
        <v>88</v>
      </c>
      <c r="RK17" s="1" t="s">
        <v>92</v>
      </c>
      <c r="RL17" s="1">
        <v>4.2049262216454952</v>
      </c>
      <c r="RM17" s="1">
        <v>100</v>
      </c>
      <c r="RN17" s="1" t="s">
        <v>85</v>
      </c>
      <c r="RO17" s="1">
        <v>40.448999999999998</v>
      </c>
      <c r="RP17" s="1"/>
      <c r="RQ17" s="1">
        <v>99.251999999999995</v>
      </c>
      <c r="RR17" s="1" t="s">
        <v>85</v>
      </c>
      <c r="RS17" s="5">
        <v>74.92</v>
      </c>
      <c r="RT17" s="5">
        <v>58.94</v>
      </c>
      <c r="RU17" s="5">
        <v>78.009</v>
      </c>
      <c r="RV17" s="5">
        <v>78.225000000000009</v>
      </c>
      <c r="RW17" s="5">
        <v>56.791000000000004</v>
      </c>
      <c r="RX17" s="5">
        <v>89.385000000000005</v>
      </c>
      <c r="RY17" s="5">
        <v>57.785000000000004</v>
      </c>
      <c r="RZ17" s="5">
        <v>72.09</v>
      </c>
      <c r="SA17" s="5">
        <v>46.941000000000003</v>
      </c>
      <c r="SB17" s="5">
        <v>78.177999999999997</v>
      </c>
      <c r="SC17" s="5">
        <v>56.734000000000002</v>
      </c>
      <c r="SD17" s="5">
        <v>69.123000000000005</v>
      </c>
      <c r="SE17" s="5">
        <v>70.936000000000007</v>
      </c>
      <c r="SF17" s="5">
        <v>61.984000000000002</v>
      </c>
      <c r="SG17" s="5">
        <v>88.385000000000005</v>
      </c>
      <c r="SH17" s="5">
        <v>78.156000000000006</v>
      </c>
      <c r="SI17" s="5">
        <v>67.158000000000001</v>
      </c>
    </row>
    <row r="18" spans="1:503">
      <c r="A18" t="s">
        <v>17</v>
      </c>
      <c r="B18" t="s">
        <v>57</v>
      </c>
      <c r="C18" s="19">
        <v>68.84</v>
      </c>
      <c r="D18" s="1">
        <v>17</v>
      </c>
      <c r="E18" s="1">
        <v>4.55</v>
      </c>
      <c r="F18" s="4" t="s">
        <v>35</v>
      </c>
      <c r="G18" s="1">
        <v>77.12</v>
      </c>
      <c r="H18" s="1">
        <v>66.95</v>
      </c>
      <c r="I18" s="28">
        <v>5459643</v>
      </c>
      <c r="J18" s="1" t="s">
        <v>86</v>
      </c>
      <c r="K18" s="1" t="s">
        <v>90</v>
      </c>
      <c r="L18" s="1" t="s">
        <v>88</v>
      </c>
      <c r="M18" s="1" t="s">
        <v>92</v>
      </c>
      <c r="N18" s="1" t="s">
        <v>86</v>
      </c>
      <c r="O18" s="1" t="s">
        <v>91</v>
      </c>
      <c r="P18" s="1" t="s">
        <v>87</v>
      </c>
      <c r="Q18" s="1" t="s">
        <v>91</v>
      </c>
      <c r="R18" s="1" t="s">
        <v>87</v>
      </c>
      <c r="S18" s="1" t="s">
        <v>92</v>
      </c>
      <c r="T18" s="1" t="s">
        <v>86</v>
      </c>
      <c r="U18" s="1" t="s">
        <v>91</v>
      </c>
      <c r="V18" s="1" t="s">
        <v>87</v>
      </c>
      <c r="W18" s="1" t="s">
        <v>94</v>
      </c>
      <c r="X18" s="1" t="s">
        <v>87</v>
      </c>
      <c r="Y18" s="1" t="s">
        <v>91</v>
      </c>
      <c r="Z18" s="1" t="s">
        <v>88</v>
      </c>
      <c r="AA18" s="1" t="s">
        <v>91</v>
      </c>
      <c r="AB18" s="1" t="s">
        <v>86</v>
      </c>
      <c r="AC18" s="1" t="s">
        <v>91</v>
      </c>
      <c r="AD18" s="1" t="s">
        <v>87</v>
      </c>
      <c r="AE18" s="1" t="s">
        <v>91</v>
      </c>
      <c r="AF18" s="1" t="s">
        <v>87</v>
      </c>
      <c r="AG18" s="1" t="s">
        <v>92</v>
      </c>
      <c r="AH18" s="1" t="s">
        <v>88</v>
      </c>
      <c r="AI18" s="1" t="s">
        <v>94</v>
      </c>
      <c r="AJ18" s="1" t="s">
        <v>89</v>
      </c>
      <c r="AK18" s="1" t="s">
        <v>83</v>
      </c>
      <c r="AL18" s="1" t="s">
        <v>87</v>
      </c>
      <c r="AM18" s="1" t="s">
        <v>92</v>
      </c>
      <c r="AN18" s="1" t="s">
        <v>86</v>
      </c>
      <c r="AO18" s="1" t="s">
        <v>91</v>
      </c>
      <c r="AP18" s="1" t="s">
        <v>87</v>
      </c>
      <c r="AQ18" s="1" t="s">
        <v>92</v>
      </c>
      <c r="AR18" s="1">
        <v>12.200000000000001</v>
      </c>
      <c r="AS18" s="1">
        <v>52.344000000000001</v>
      </c>
      <c r="AT18" s="1" t="s">
        <v>85</v>
      </c>
      <c r="AU18" s="1" t="s">
        <v>90</v>
      </c>
      <c r="AV18" s="1">
        <v>7.9</v>
      </c>
      <c r="AW18" s="1">
        <v>74.841000000000008</v>
      </c>
      <c r="AX18" s="1" t="s">
        <v>86</v>
      </c>
      <c r="AY18" s="1" t="s">
        <v>90</v>
      </c>
      <c r="AZ18" s="1">
        <v>1.96</v>
      </c>
      <c r="BA18" s="1">
        <v>90.667000000000002</v>
      </c>
      <c r="BB18" s="1" t="s">
        <v>86</v>
      </c>
      <c r="BC18" s="1" t="s">
        <v>91</v>
      </c>
      <c r="BD18" s="1">
        <v>20.5</v>
      </c>
      <c r="BE18" s="1">
        <v>45.483000000000004</v>
      </c>
      <c r="BF18" s="1" t="s">
        <v>87</v>
      </c>
      <c r="BG18" s="1" t="s">
        <v>94</v>
      </c>
      <c r="BH18" s="1">
        <v>2.403</v>
      </c>
      <c r="BI18" s="1">
        <v>15.581</v>
      </c>
      <c r="BJ18" s="1" t="s">
        <v>88</v>
      </c>
      <c r="BK18" s="1" t="s">
        <v>94</v>
      </c>
      <c r="BL18" s="1">
        <v>48.92</v>
      </c>
      <c r="BM18" s="1">
        <v>40.231000000000002</v>
      </c>
      <c r="BN18" s="1" t="s">
        <v>88</v>
      </c>
      <c r="BO18" s="1">
        <v>27</v>
      </c>
      <c r="BP18" s="1">
        <v>91.052999999999997</v>
      </c>
      <c r="BQ18" s="1" t="s">
        <v>85</v>
      </c>
      <c r="BR18" s="1" t="s">
        <v>90</v>
      </c>
      <c r="BS18" s="1">
        <v>12.6</v>
      </c>
      <c r="BT18" s="1">
        <v>91.153999999999996</v>
      </c>
      <c r="BU18" s="1" t="s">
        <v>85</v>
      </c>
      <c r="BV18" s="1" t="s">
        <v>90</v>
      </c>
      <c r="BW18" s="1">
        <v>0</v>
      </c>
      <c r="BX18" s="1">
        <v>100</v>
      </c>
      <c r="BY18" s="1" t="s">
        <v>85</v>
      </c>
      <c r="BZ18" s="1">
        <v>77.400000000000006</v>
      </c>
      <c r="CA18" s="1">
        <v>80.69</v>
      </c>
      <c r="CB18" s="1" t="s">
        <v>86</v>
      </c>
      <c r="CC18" s="1" t="s">
        <v>90</v>
      </c>
      <c r="CD18" s="1">
        <v>1.7</v>
      </c>
      <c r="CE18" s="1">
        <v>84.545000000000002</v>
      </c>
      <c r="CF18" s="1" t="s">
        <v>85</v>
      </c>
      <c r="CG18" s="1" t="s">
        <v>90</v>
      </c>
      <c r="CH18" s="1">
        <v>66.7</v>
      </c>
      <c r="CI18" s="1">
        <v>75.817999999999998</v>
      </c>
      <c r="CJ18" s="1" t="s">
        <v>85</v>
      </c>
      <c r="CK18" s="1" t="s">
        <v>90</v>
      </c>
      <c r="CL18" s="1">
        <v>17.8</v>
      </c>
      <c r="CM18" s="1">
        <v>70.332999999999998</v>
      </c>
      <c r="CN18" s="1" t="s">
        <v>85</v>
      </c>
      <c r="CO18" s="1" t="s">
        <v>90</v>
      </c>
      <c r="CP18" s="1">
        <v>2.6</v>
      </c>
      <c r="CQ18" s="1">
        <v>91.332999999999998</v>
      </c>
      <c r="CR18" s="1" t="s">
        <v>86</v>
      </c>
      <c r="CS18" s="1" t="s">
        <v>94</v>
      </c>
      <c r="CT18" s="1">
        <v>1.9000000000000001</v>
      </c>
      <c r="CU18" s="1">
        <v>90.5</v>
      </c>
      <c r="CV18" s="1" t="s">
        <v>85</v>
      </c>
      <c r="CW18" s="1" t="s">
        <v>90</v>
      </c>
      <c r="CX18" s="1">
        <v>0</v>
      </c>
      <c r="CY18" s="1">
        <v>100</v>
      </c>
      <c r="CZ18" s="1" t="s">
        <v>85</v>
      </c>
      <c r="DA18" s="1" t="s">
        <v>90</v>
      </c>
      <c r="DB18" s="1">
        <v>5</v>
      </c>
      <c r="DC18" s="1">
        <v>99.748999999999995</v>
      </c>
      <c r="DD18" s="1" t="s">
        <v>85</v>
      </c>
      <c r="DE18" s="1" t="s">
        <v>90</v>
      </c>
      <c r="DF18" s="1">
        <v>17.2</v>
      </c>
      <c r="DG18" s="1">
        <v>63.594000000000001</v>
      </c>
      <c r="DH18" s="1" t="s">
        <v>86</v>
      </c>
      <c r="DI18" s="1" t="s">
        <v>90</v>
      </c>
      <c r="DJ18" s="1">
        <v>7.23</v>
      </c>
      <c r="DK18" s="1">
        <v>87.576999999999998</v>
      </c>
      <c r="DL18" s="1" t="s">
        <v>85</v>
      </c>
      <c r="DM18" s="1" t="s">
        <v>90</v>
      </c>
      <c r="DN18" s="1">
        <v>34</v>
      </c>
      <c r="DO18" s="1">
        <v>90.786000000000001</v>
      </c>
      <c r="DP18" s="1" t="s">
        <v>86</v>
      </c>
      <c r="DQ18" s="1">
        <v>5.6000000000000005</v>
      </c>
      <c r="DR18" s="1">
        <v>97.644999999999996</v>
      </c>
      <c r="DS18" s="1" t="s">
        <v>85</v>
      </c>
      <c r="DT18" s="1" t="s">
        <v>90</v>
      </c>
      <c r="DU18" s="1">
        <v>4.8</v>
      </c>
      <c r="DV18" s="1">
        <v>94.194000000000003</v>
      </c>
      <c r="DW18" s="1" t="s">
        <v>85</v>
      </c>
      <c r="DX18" s="1" t="s">
        <v>90</v>
      </c>
      <c r="DY18" s="1">
        <v>96</v>
      </c>
      <c r="DZ18" s="1">
        <v>93.22</v>
      </c>
      <c r="EA18" s="1" t="s">
        <v>85</v>
      </c>
      <c r="EB18" s="1" t="s">
        <v>90</v>
      </c>
      <c r="EC18" s="1">
        <v>10.1</v>
      </c>
      <c r="ED18" s="1">
        <v>69</v>
      </c>
      <c r="EE18" s="1" t="s">
        <v>86</v>
      </c>
      <c r="EF18" s="1" t="s">
        <v>90</v>
      </c>
      <c r="EG18" s="1">
        <v>26</v>
      </c>
      <c r="EH18" s="1">
        <v>63.158000000000001</v>
      </c>
      <c r="EI18" s="1" t="s">
        <v>86</v>
      </c>
      <c r="EJ18" s="1" t="s">
        <v>94</v>
      </c>
      <c r="EK18" s="1">
        <v>94.600000000000009</v>
      </c>
      <c r="EL18" s="1">
        <v>89.2</v>
      </c>
      <c r="EM18" s="1" t="s">
        <v>86</v>
      </c>
      <c r="EN18" s="1" t="s">
        <v>90</v>
      </c>
      <c r="EO18" s="1">
        <v>18.908000000000001</v>
      </c>
      <c r="EP18" s="1">
        <v>84.093000000000004</v>
      </c>
      <c r="EQ18" s="1" t="s">
        <v>85</v>
      </c>
      <c r="ER18" s="1" t="s">
        <v>90</v>
      </c>
      <c r="ES18" s="1">
        <v>6.2350000000000003</v>
      </c>
      <c r="ET18" s="1">
        <v>68.256</v>
      </c>
      <c r="EU18" s="1" t="s">
        <v>85</v>
      </c>
      <c r="EV18" s="1" t="s">
        <v>90</v>
      </c>
      <c r="EW18" s="1">
        <v>19.16</v>
      </c>
      <c r="EX18" s="1"/>
      <c r="EY18" s="1" t="s">
        <v>86</v>
      </c>
      <c r="EZ18" s="1">
        <v>82.2</v>
      </c>
      <c r="FA18" s="1">
        <v>72.614999999999995</v>
      </c>
      <c r="FB18" s="1" t="s">
        <v>86</v>
      </c>
      <c r="FC18" s="1" t="s">
        <v>90</v>
      </c>
      <c r="FD18" s="1">
        <v>8.3000000000000007</v>
      </c>
      <c r="FE18" s="1">
        <v>84.073999999999998</v>
      </c>
      <c r="FF18" s="1" t="s">
        <v>85</v>
      </c>
      <c r="FG18" s="1" t="s">
        <v>90</v>
      </c>
      <c r="FH18" s="1">
        <v>469.33300000000003</v>
      </c>
      <c r="FI18" s="1">
        <v>67.957000000000008</v>
      </c>
      <c r="FJ18" s="1" t="s">
        <v>86</v>
      </c>
      <c r="FK18" s="1" t="s">
        <v>90</v>
      </c>
      <c r="FL18" s="1">
        <v>29.3</v>
      </c>
      <c r="FM18" s="1">
        <v>57.805</v>
      </c>
      <c r="FN18" s="1" t="s">
        <v>87</v>
      </c>
      <c r="FO18" s="1" t="s">
        <v>91</v>
      </c>
      <c r="FP18" s="1">
        <v>18.513999999999999</v>
      </c>
      <c r="FQ18" s="1">
        <v>22.030999999999999</v>
      </c>
      <c r="FR18" s="1" t="s">
        <v>87</v>
      </c>
      <c r="FS18" s="1" t="s">
        <v>94</v>
      </c>
      <c r="FT18" s="1">
        <v>19.295000000000002</v>
      </c>
      <c r="FU18" s="1">
        <v>34.363</v>
      </c>
      <c r="FV18" s="1" t="s">
        <v>87</v>
      </c>
      <c r="FW18" s="1" t="s">
        <v>92</v>
      </c>
      <c r="FX18" s="1">
        <v>40.1</v>
      </c>
      <c r="FY18" s="1">
        <v>77.114999999999995</v>
      </c>
      <c r="FZ18" s="1" t="s">
        <v>85</v>
      </c>
      <c r="GA18" s="1" t="s">
        <v>90</v>
      </c>
      <c r="GB18" s="1">
        <v>3.6</v>
      </c>
      <c r="GC18" s="1">
        <v>12.857000000000001</v>
      </c>
      <c r="GD18" s="1" t="s">
        <v>87</v>
      </c>
      <c r="GE18" s="1" t="s">
        <v>92</v>
      </c>
      <c r="GF18" s="1">
        <v>275.80799999999999</v>
      </c>
      <c r="GG18" s="1">
        <v>94.76</v>
      </c>
      <c r="GH18" s="1" t="s">
        <v>85</v>
      </c>
      <c r="GI18" s="1">
        <v>19.400000000000002</v>
      </c>
      <c r="GJ18" s="1">
        <v>51.5</v>
      </c>
      <c r="GK18" s="1" t="s">
        <v>86</v>
      </c>
      <c r="GL18" s="1" t="s">
        <v>92</v>
      </c>
      <c r="GM18" s="1">
        <v>13</v>
      </c>
      <c r="GN18" s="1">
        <v>68.293000000000006</v>
      </c>
      <c r="GO18" s="1" t="s">
        <v>86</v>
      </c>
      <c r="GP18" s="1" t="s">
        <v>90</v>
      </c>
      <c r="GQ18" s="1">
        <v>26.400000000000002</v>
      </c>
      <c r="GR18" s="1">
        <v>66</v>
      </c>
      <c r="GS18" s="1" t="s">
        <v>86</v>
      </c>
      <c r="GT18" s="1" t="s">
        <v>94</v>
      </c>
      <c r="GU18" s="1">
        <v>20.7</v>
      </c>
      <c r="GV18" s="1">
        <v>22.895</v>
      </c>
      <c r="GW18" s="1" t="s">
        <v>87</v>
      </c>
      <c r="GX18" s="1" t="s">
        <v>92</v>
      </c>
      <c r="GY18" s="1">
        <v>29.1</v>
      </c>
      <c r="GZ18" s="1">
        <v>58.2</v>
      </c>
      <c r="HA18" s="1" t="s">
        <v>86</v>
      </c>
      <c r="HB18" s="1" t="s">
        <v>90</v>
      </c>
      <c r="HC18" s="1"/>
      <c r="HD18" s="1"/>
      <c r="HE18" s="1" t="s">
        <v>87</v>
      </c>
      <c r="HF18" s="1" t="s">
        <v>92</v>
      </c>
      <c r="HG18" s="1">
        <v>1</v>
      </c>
      <c r="HH18" s="1">
        <v>96.667000000000002</v>
      </c>
      <c r="HI18" s="1" t="s">
        <v>85</v>
      </c>
      <c r="HJ18" s="1" t="s">
        <v>90</v>
      </c>
      <c r="HK18" s="1">
        <v>65</v>
      </c>
      <c r="HL18" s="1">
        <v>56.25</v>
      </c>
      <c r="HM18" s="1" t="s">
        <v>86</v>
      </c>
      <c r="HN18" s="1" t="s">
        <v>83</v>
      </c>
      <c r="HO18" s="1">
        <v>0.39</v>
      </c>
      <c r="HP18" s="1">
        <v>100</v>
      </c>
      <c r="HQ18" s="1" t="s">
        <v>85</v>
      </c>
      <c r="HR18" s="1" t="s">
        <v>90</v>
      </c>
      <c r="HS18" s="1">
        <v>16.439</v>
      </c>
      <c r="HT18" s="1">
        <v>83.561000000000007</v>
      </c>
      <c r="HU18" s="1" t="s">
        <v>85</v>
      </c>
      <c r="HV18" s="1" t="s">
        <v>90</v>
      </c>
      <c r="HW18" s="1">
        <v>99.787999999999997</v>
      </c>
      <c r="HX18" s="1">
        <v>99.763000000000005</v>
      </c>
      <c r="HY18" s="1" t="s">
        <v>85</v>
      </c>
      <c r="HZ18" s="1" t="s">
        <v>90</v>
      </c>
      <c r="IA18" s="1">
        <v>82.52</v>
      </c>
      <c r="IB18" s="1">
        <v>79.650999999999996</v>
      </c>
      <c r="IC18" s="1" t="s">
        <v>86</v>
      </c>
      <c r="ID18" s="1" t="s">
        <v>94</v>
      </c>
      <c r="IE18" s="1">
        <v>7.8</v>
      </c>
      <c r="IF18" s="1">
        <v>77.713999999999999</v>
      </c>
      <c r="IG18" s="1" t="s">
        <v>86</v>
      </c>
      <c r="IH18" s="1" t="s">
        <v>94</v>
      </c>
      <c r="II18" s="1">
        <v>11.896000000000001</v>
      </c>
      <c r="IJ18" s="1">
        <v>18.928000000000001</v>
      </c>
      <c r="IK18" s="1" t="s">
        <v>87</v>
      </c>
      <c r="IL18" s="1" t="s">
        <v>94</v>
      </c>
      <c r="IM18" s="1">
        <v>1.244</v>
      </c>
      <c r="IN18" s="1">
        <v>78.915000000000006</v>
      </c>
      <c r="IO18" s="1" t="s">
        <v>86</v>
      </c>
      <c r="IP18" s="1" t="s">
        <v>92</v>
      </c>
      <c r="IQ18" s="1"/>
      <c r="IR18" s="1"/>
      <c r="IS18" s="1" t="s">
        <v>83</v>
      </c>
      <c r="IT18" s="1" t="s">
        <v>83</v>
      </c>
      <c r="IU18" s="1">
        <v>16066</v>
      </c>
      <c r="IV18" s="1">
        <v>44.264000000000003</v>
      </c>
      <c r="IW18" s="1" t="s">
        <v>86</v>
      </c>
      <c r="IX18" s="1" t="s">
        <v>92</v>
      </c>
      <c r="IY18" s="1">
        <v>14.5</v>
      </c>
      <c r="IZ18" s="1">
        <v>65.789000000000001</v>
      </c>
      <c r="JA18" s="1" t="s">
        <v>87</v>
      </c>
      <c r="JB18" s="1" t="s">
        <v>90</v>
      </c>
      <c r="JC18" s="1">
        <v>73.400000000000006</v>
      </c>
      <c r="JD18" s="1">
        <v>73.600000000000009</v>
      </c>
      <c r="JE18" s="1" t="s">
        <v>86</v>
      </c>
      <c r="JF18" s="1" t="s">
        <v>90</v>
      </c>
      <c r="JG18" s="1">
        <v>3.4</v>
      </c>
      <c r="JH18" s="1">
        <v>81.537999999999997</v>
      </c>
      <c r="JI18" s="1" t="s">
        <v>86</v>
      </c>
      <c r="JJ18" s="1" t="s">
        <v>90</v>
      </c>
      <c r="JK18" s="1">
        <v>2</v>
      </c>
      <c r="JL18" s="1">
        <v>60</v>
      </c>
      <c r="JM18" s="1" t="s">
        <v>85</v>
      </c>
      <c r="JN18" s="1" t="s">
        <v>90</v>
      </c>
      <c r="JO18" s="1">
        <v>6</v>
      </c>
      <c r="JP18" s="1">
        <v>82.353000000000009</v>
      </c>
      <c r="JQ18" s="1" t="s">
        <v>85</v>
      </c>
      <c r="JR18" s="1" t="s">
        <v>90</v>
      </c>
      <c r="JS18" s="1">
        <v>0.69800000000000006</v>
      </c>
      <c r="JT18" s="1">
        <v>88.367000000000004</v>
      </c>
      <c r="JU18" s="1" t="s">
        <v>85</v>
      </c>
      <c r="JV18" s="1" t="s">
        <v>90</v>
      </c>
      <c r="JW18" s="1">
        <v>0.84</v>
      </c>
      <c r="JX18" s="1">
        <v>15.172000000000001</v>
      </c>
      <c r="JY18" s="1" t="s">
        <v>88</v>
      </c>
      <c r="JZ18" s="1" t="s">
        <v>94</v>
      </c>
      <c r="KA18" s="1">
        <v>0.747</v>
      </c>
      <c r="KB18" s="1">
        <v>26.294</v>
      </c>
      <c r="KC18" s="1" t="s">
        <v>87</v>
      </c>
      <c r="KD18" s="1" t="s">
        <v>90</v>
      </c>
      <c r="KE18" s="1">
        <v>7.71</v>
      </c>
      <c r="KF18" s="1">
        <v>1.9870000000000001</v>
      </c>
      <c r="KG18" s="1" t="s">
        <v>88</v>
      </c>
      <c r="KH18" s="1" t="s">
        <v>94</v>
      </c>
      <c r="KI18" s="1">
        <v>80</v>
      </c>
      <c r="KJ18" s="1">
        <v>55.556000000000004</v>
      </c>
      <c r="KK18" s="1" t="s">
        <v>85</v>
      </c>
      <c r="KL18" s="1" t="s">
        <v>90</v>
      </c>
      <c r="KM18" s="1">
        <v>12</v>
      </c>
      <c r="KN18" s="1">
        <v>53.846000000000004</v>
      </c>
      <c r="KO18" s="1" t="s">
        <v>86</v>
      </c>
      <c r="KP18" s="1" t="s">
        <v>94</v>
      </c>
      <c r="KQ18" s="1">
        <v>22</v>
      </c>
      <c r="KR18" s="1">
        <v>28.333000000000002</v>
      </c>
      <c r="KS18" s="1" t="s">
        <v>87</v>
      </c>
      <c r="KT18" s="1" t="s">
        <v>90</v>
      </c>
      <c r="KU18" s="1">
        <v>3</v>
      </c>
      <c r="KV18" s="1">
        <v>50</v>
      </c>
      <c r="KW18" s="1" t="s">
        <v>85</v>
      </c>
      <c r="KX18" s="1" t="s">
        <v>90</v>
      </c>
      <c r="KY18" s="1">
        <v>16.399999999999999</v>
      </c>
      <c r="KZ18" s="1"/>
      <c r="LA18" s="1">
        <v>32.799999999999997</v>
      </c>
      <c r="LB18" s="1" t="s">
        <v>86</v>
      </c>
      <c r="LC18" s="1">
        <v>0.97599999999999998</v>
      </c>
      <c r="LD18" s="1">
        <v>81.332999999999998</v>
      </c>
      <c r="LE18" s="1" t="s">
        <v>85</v>
      </c>
      <c r="LF18" s="1" t="s">
        <v>90</v>
      </c>
      <c r="LG18" s="1">
        <v>33.927</v>
      </c>
      <c r="LH18" s="1">
        <v>81.896000000000001</v>
      </c>
      <c r="LI18" s="1" t="s">
        <v>86</v>
      </c>
      <c r="LJ18" s="1" t="s">
        <v>94</v>
      </c>
      <c r="LK18" s="1">
        <v>0.78</v>
      </c>
      <c r="LL18" s="1"/>
      <c r="LM18" s="1">
        <v>100</v>
      </c>
      <c r="LN18" s="1" t="s">
        <v>85</v>
      </c>
      <c r="LO18" s="1" t="s">
        <v>90</v>
      </c>
      <c r="LP18" s="1">
        <v>4.8</v>
      </c>
      <c r="LQ18" s="1">
        <v>96.234999999999999</v>
      </c>
      <c r="LR18" s="1" t="s">
        <v>85</v>
      </c>
      <c r="LS18" s="1" t="s">
        <v>90</v>
      </c>
      <c r="LT18" s="1">
        <v>32</v>
      </c>
      <c r="LU18" s="1">
        <v>64</v>
      </c>
      <c r="LV18" s="1" t="s">
        <v>85</v>
      </c>
      <c r="LW18" s="1">
        <v>54.9</v>
      </c>
      <c r="LX18" s="1">
        <v>17.119</v>
      </c>
      <c r="LY18" s="1" t="s">
        <v>88</v>
      </c>
      <c r="LZ18" s="1" t="s">
        <v>91</v>
      </c>
      <c r="MA18" s="1">
        <v>36.300000000000004</v>
      </c>
      <c r="MB18" s="1">
        <v>58.548000000000002</v>
      </c>
      <c r="MC18" s="1" t="s">
        <v>86</v>
      </c>
      <c r="MD18" s="1" t="s">
        <v>90</v>
      </c>
      <c r="ME18" s="1">
        <v>5.1000000000000005</v>
      </c>
      <c r="MF18" s="1">
        <v>100</v>
      </c>
      <c r="MG18" s="1" t="s">
        <v>85</v>
      </c>
      <c r="MH18" s="1" t="s">
        <v>90</v>
      </c>
      <c r="MI18" s="1">
        <v>59.01</v>
      </c>
      <c r="MJ18" s="1">
        <v>61.704999999999998</v>
      </c>
      <c r="MK18" s="1" t="s">
        <v>86</v>
      </c>
      <c r="ML18" s="1" t="s">
        <v>90</v>
      </c>
      <c r="MM18" s="1">
        <v>17.5</v>
      </c>
      <c r="MN18" s="1">
        <v>40.475999999999999</v>
      </c>
      <c r="MO18" s="1" t="s">
        <v>87</v>
      </c>
      <c r="MP18" s="1" t="s">
        <v>92</v>
      </c>
      <c r="MQ18" s="1">
        <v>97.159000000000006</v>
      </c>
      <c r="MR18" s="1">
        <v>96.974000000000004</v>
      </c>
      <c r="MS18" s="1" t="s">
        <v>86</v>
      </c>
      <c r="MT18" s="1" t="s">
        <v>92</v>
      </c>
      <c r="MU18" s="1">
        <v>5.1000000000000005</v>
      </c>
      <c r="MV18" s="1">
        <v>22.778000000000002</v>
      </c>
      <c r="MW18" s="1" t="s">
        <v>87</v>
      </c>
      <c r="MX18" s="1" t="s">
        <v>92</v>
      </c>
      <c r="MY18" s="1"/>
      <c r="MZ18" s="1"/>
      <c r="NA18" s="1" t="s">
        <v>83</v>
      </c>
      <c r="NB18" s="1" t="s">
        <v>83</v>
      </c>
      <c r="NC18" s="1">
        <v>80.120999999999995</v>
      </c>
      <c r="ND18" s="1">
        <v>84.739000000000004</v>
      </c>
      <c r="NE18" s="1" t="s">
        <v>87</v>
      </c>
      <c r="NF18" s="1">
        <v>9.3070000000000004</v>
      </c>
      <c r="NG18" s="1">
        <v>68.977000000000004</v>
      </c>
      <c r="NH18" s="1" t="s">
        <v>87</v>
      </c>
      <c r="NI18" s="1">
        <v>39.119999999999997</v>
      </c>
      <c r="NJ18" s="1">
        <v>62.122</v>
      </c>
      <c r="NK18" s="1" t="s">
        <v>87</v>
      </c>
      <c r="NL18" s="1">
        <v>7.3680000000000003</v>
      </c>
      <c r="NM18" s="1">
        <v>83.626999999999995</v>
      </c>
      <c r="NN18" s="1" t="s">
        <v>86</v>
      </c>
      <c r="NO18" s="1">
        <v>8</v>
      </c>
      <c r="NP18" s="1">
        <v>60</v>
      </c>
      <c r="NQ18" s="1" t="s">
        <v>88</v>
      </c>
      <c r="NR18" s="1" t="s">
        <v>94</v>
      </c>
      <c r="NS18" s="1">
        <v>1.6719999999999999</v>
      </c>
      <c r="NT18" s="1">
        <v>47.75</v>
      </c>
      <c r="NU18" s="1" t="s">
        <v>88</v>
      </c>
      <c r="NV18" s="1" t="s">
        <v>92</v>
      </c>
      <c r="NW18" s="1">
        <v>63.984999999999999</v>
      </c>
      <c r="NX18" s="1">
        <v>99.855000000000004</v>
      </c>
      <c r="NY18" s="1" t="s">
        <v>85</v>
      </c>
      <c r="NZ18" s="1">
        <v>56.25</v>
      </c>
      <c r="OA18" s="1">
        <v>41.667000000000002</v>
      </c>
      <c r="OB18" s="1" t="s">
        <v>87</v>
      </c>
      <c r="OC18" s="1" t="s">
        <v>90</v>
      </c>
      <c r="OD18" s="1"/>
      <c r="OE18" s="1"/>
      <c r="OF18" s="1" t="s">
        <v>83</v>
      </c>
      <c r="OG18" s="1" t="s">
        <v>83</v>
      </c>
      <c r="OH18" s="1"/>
      <c r="OI18" s="1"/>
      <c r="OJ18" s="1" t="s">
        <v>83</v>
      </c>
      <c r="OK18" s="1" t="s">
        <v>83</v>
      </c>
      <c r="OL18" s="1"/>
      <c r="OM18" s="1"/>
      <c r="ON18" s="1" t="s">
        <v>83</v>
      </c>
      <c r="OO18" s="1" t="s">
        <v>83</v>
      </c>
      <c r="OP18" s="1">
        <v>0.121</v>
      </c>
      <c r="OQ18" s="1">
        <v>93.95</v>
      </c>
      <c r="OR18" s="1" t="s">
        <v>85</v>
      </c>
      <c r="OS18" s="1"/>
      <c r="OT18" s="1"/>
      <c r="OU18" s="1" t="s">
        <v>83</v>
      </c>
      <c r="OV18" s="1" t="s">
        <v>83</v>
      </c>
      <c r="OW18" s="1">
        <v>85.792000000000002</v>
      </c>
      <c r="OX18" s="1">
        <v>85.106999999999999</v>
      </c>
      <c r="OY18" s="1" t="s">
        <v>86</v>
      </c>
      <c r="OZ18" s="1" t="s">
        <v>92</v>
      </c>
      <c r="PA18" s="1">
        <v>86.272999999999996</v>
      </c>
      <c r="PB18" s="1">
        <v>86.272999999999996</v>
      </c>
      <c r="PC18" s="1" t="s">
        <v>86</v>
      </c>
      <c r="PD18" s="1" t="s">
        <v>92</v>
      </c>
      <c r="PE18" s="1">
        <v>2.34</v>
      </c>
      <c r="PF18" s="1">
        <v>85.111000000000004</v>
      </c>
      <c r="PG18" s="1" t="s">
        <v>86</v>
      </c>
      <c r="PH18" s="1" t="s">
        <v>90</v>
      </c>
      <c r="PI18" s="1">
        <v>13.200000000000001</v>
      </c>
      <c r="PJ18" s="1">
        <v>93.600000000000009</v>
      </c>
      <c r="PK18" s="1" t="s">
        <v>85</v>
      </c>
      <c r="PL18" s="1" t="s">
        <v>90</v>
      </c>
      <c r="PM18" s="1">
        <v>0.96299999999999997</v>
      </c>
      <c r="PN18" s="1">
        <v>90.75</v>
      </c>
      <c r="PO18" s="1" t="s">
        <v>87</v>
      </c>
      <c r="PP18" s="1" t="s">
        <v>92</v>
      </c>
      <c r="PQ18" s="1">
        <v>1.4040000000000001</v>
      </c>
      <c r="PR18" s="1">
        <v>85.960000000000008</v>
      </c>
      <c r="PS18" s="1" t="s">
        <v>86</v>
      </c>
      <c r="PT18" s="1">
        <v>0.48</v>
      </c>
      <c r="PU18" s="1">
        <v>99.207000000000008</v>
      </c>
      <c r="PV18" s="1" t="s">
        <v>85</v>
      </c>
      <c r="PW18" s="1" t="s">
        <v>90</v>
      </c>
      <c r="PX18" s="1">
        <v>4.8</v>
      </c>
      <c r="PY18" s="1">
        <v>96</v>
      </c>
      <c r="PZ18" s="1" t="s">
        <v>85</v>
      </c>
      <c r="QA18" s="1" t="s">
        <v>90</v>
      </c>
      <c r="QB18" s="1">
        <v>4.3</v>
      </c>
      <c r="QC18" s="1">
        <v>71.332999999999998</v>
      </c>
      <c r="QD18" s="1" t="s">
        <v>86</v>
      </c>
      <c r="QE18" s="1" t="s">
        <v>94</v>
      </c>
      <c r="QF18" s="1"/>
      <c r="QG18" s="1"/>
      <c r="QH18" s="1" t="s">
        <v>83</v>
      </c>
      <c r="QI18" s="1" t="s">
        <v>83</v>
      </c>
      <c r="QJ18" s="1"/>
      <c r="QK18" s="1"/>
      <c r="QL18" s="1" t="s">
        <v>83</v>
      </c>
      <c r="QM18" s="1" t="s">
        <v>83</v>
      </c>
      <c r="QN18" s="1"/>
      <c r="QO18" s="1"/>
      <c r="QP18" s="1" t="s">
        <v>83</v>
      </c>
      <c r="QQ18" s="1" t="s">
        <v>83</v>
      </c>
      <c r="QR18" s="1">
        <v>50</v>
      </c>
      <c r="QS18" s="1">
        <v>48.942</v>
      </c>
      <c r="QT18" s="1" t="s">
        <v>86</v>
      </c>
      <c r="QU18" s="1" t="s">
        <v>94</v>
      </c>
      <c r="QV18" s="1">
        <v>14.933</v>
      </c>
      <c r="QW18" s="1">
        <v>88.334000000000003</v>
      </c>
      <c r="QX18" s="1" t="s">
        <v>85</v>
      </c>
      <c r="QY18" s="1" t="s">
        <v>90</v>
      </c>
      <c r="QZ18" s="1">
        <v>0.252</v>
      </c>
      <c r="RA18" s="1"/>
      <c r="RB18" s="1">
        <v>92.588000000000008</v>
      </c>
      <c r="RC18" s="1" t="s">
        <v>85</v>
      </c>
      <c r="RD18" s="1">
        <v>23.580000000000002</v>
      </c>
      <c r="RE18" s="1">
        <v>80.600000000000009</v>
      </c>
      <c r="RF18" s="1" t="s">
        <v>85</v>
      </c>
      <c r="RG18" s="1" t="s">
        <v>90</v>
      </c>
      <c r="RH18" s="1">
        <v>0.12</v>
      </c>
      <c r="RI18" s="1">
        <v>2.222</v>
      </c>
      <c r="RJ18" s="1" t="s">
        <v>88</v>
      </c>
      <c r="RK18" s="1" t="s">
        <v>92</v>
      </c>
      <c r="RL18" s="1">
        <v>0.85017936558352614</v>
      </c>
      <c r="RM18" s="1">
        <v>100</v>
      </c>
      <c r="RN18" s="1" t="s">
        <v>85</v>
      </c>
      <c r="RO18" s="1">
        <v>52.95</v>
      </c>
      <c r="RP18" s="1"/>
      <c r="RQ18" s="1">
        <v>78.417000000000002</v>
      </c>
      <c r="RR18" s="1" t="s">
        <v>85</v>
      </c>
      <c r="RS18" s="5">
        <v>72.617000000000004</v>
      </c>
      <c r="RT18" s="5">
        <v>63.917000000000002</v>
      </c>
      <c r="RU18" s="5">
        <v>83.878</v>
      </c>
      <c r="RV18" s="5">
        <v>58.175000000000004</v>
      </c>
      <c r="RW18" s="5">
        <v>50.622</v>
      </c>
      <c r="RX18" s="5">
        <v>85.981999999999999</v>
      </c>
      <c r="RY18" s="5">
        <v>58.518999999999998</v>
      </c>
      <c r="RZ18" s="5">
        <v>70.844000000000008</v>
      </c>
      <c r="SA18" s="5">
        <v>38.369</v>
      </c>
      <c r="SB18" s="5">
        <v>92.710000000000008</v>
      </c>
      <c r="SC18" s="5">
        <v>62.689</v>
      </c>
      <c r="SD18" s="5">
        <v>64.448999999999998</v>
      </c>
      <c r="SE18" s="5">
        <v>69.201999999999998</v>
      </c>
      <c r="SF18" s="5">
        <v>67.808999999999997</v>
      </c>
      <c r="SG18" s="5">
        <v>87.8</v>
      </c>
      <c r="SH18" s="5">
        <v>82.429000000000002</v>
      </c>
      <c r="SI18" s="5">
        <v>60.213000000000001</v>
      </c>
    </row>
    <row r="19" spans="1:503">
      <c r="A19" t="s">
        <v>18</v>
      </c>
      <c r="B19" t="s">
        <v>58</v>
      </c>
      <c r="C19" s="19">
        <v>68.72</v>
      </c>
      <c r="D19" s="1">
        <v>18</v>
      </c>
      <c r="E19" s="1">
        <v>3.5100000000000002</v>
      </c>
      <c r="F19" s="4" t="s">
        <v>39</v>
      </c>
      <c r="G19" s="1">
        <v>56.45</v>
      </c>
      <c r="H19" s="1">
        <v>74.150000000000006</v>
      </c>
      <c r="I19" s="28">
        <v>4937796</v>
      </c>
      <c r="J19" s="1" t="s">
        <v>85</v>
      </c>
      <c r="K19" s="1" t="s">
        <v>90</v>
      </c>
      <c r="L19" s="1" t="s">
        <v>87</v>
      </c>
      <c r="M19" s="1" t="s">
        <v>92</v>
      </c>
      <c r="N19" s="1" t="s">
        <v>86</v>
      </c>
      <c r="O19" s="1" t="s">
        <v>91</v>
      </c>
      <c r="P19" s="1" t="s">
        <v>86</v>
      </c>
      <c r="Q19" s="1" t="s">
        <v>90</v>
      </c>
      <c r="R19" s="1" t="s">
        <v>87</v>
      </c>
      <c r="S19" s="1" t="s">
        <v>91</v>
      </c>
      <c r="T19" s="1" t="s">
        <v>86</v>
      </c>
      <c r="U19" s="1" t="s">
        <v>91</v>
      </c>
      <c r="V19" s="1" t="s">
        <v>87</v>
      </c>
      <c r="W19" s="1" t="s">
        <v>91</v>
      </c>
      <c r="X19" s="1" t="s">
        <v>85</v>
      </c>
      <c r="Y19" s="1" t="s">
        <v>90</v>
      </c>
      <c r="Z19" s="1" t="s">
        <v>87</v>
      </c>
      <c r="AA19" s="1" t="s">
        <v>91</v>
      </c>
      <c r="AB19" s="1" t="s">
        <v>86</v>
      </c>
      <c r="AC19" s="1" t="s">
        <v>91</v>
      </c>
      <c r="AD19" s="1" t="s">
        <v>87</v>
      </c>
      <c r="AE19" s="1" t="s">
        <v>91</v>
      </c>
      <c r="AF19" s="1" t="s">
        <v>88</v>
      </c>
      <c r="AG19" s="1" t="s">
        <v>92</v>
      </c>
      <c r="AH19" s="1" t="s">
        <v>88</v>
      </c>
      <c r="AI19" s="1" t="s">
        <v>92</v>
      </c>
      <c r="AJ19" s="1" t="s">
        <v>87</v>
      </c>
      <c r="AK19" s="1" t="s">
        <v>92</v>
      </c>
      <c r="AL19" s="1" t="s">
        <v>87</v>
      </c>
      <c r="AM19" s="1" t="s">
        <v>91</v>
      </c>
      <c r="AN19" s="1" t="s">
        <v>86</v>
      </c>
      <c r="AO19" s="1" t="s">
        <v>90</v>
      </c>
      <c r="AP19" s="1" t="s">
        <v>88</v>
      </c>
      <c r="AQ19" s="1" t="s">
        <v>94</v>
      </c>
      <c r="AR19" s="1">
        <v>14.9</v>
      </c>
      <c r="AS19" s="1">
        <v>41.797000000000004</v>
      </c>
      <c r="AT19" s="1" t="s">
        <v>85</v>
      </c>
      <c r="AU19" s="1" t="s">
        <v>90</v>
      </c>
      <c r="AV19" s="1">
        <v>4.9000000000000004</v>
      </c>
      <c r="AW19" s="1">
        <v>84.394999999999996</v>
      </c>
      <c r="AX19" s="1" t="s">
        <v>85</v>
      </c>
      <c r="AY19" s="1" t="s">
        <v>90</v>
      </c>
      <c r="AZ19" s="1">
        <v>0.34</v>
      </c>
      <c r="BA19" s="1">
        <v>98.381</v>
      </c>
      <c r="BB19" s="1" t="s">
        <v>85</v>
      </c>
      <c r="BC19" s="1" t="s">
        <v>90</v>
      </c>
      <c r="BD19" s="1">
        <v>25.3</v>
      </c>
      <c r="BE19" s="1">
        <v>30.53</v>
      </c>
      <c r="BF19" s="1" t="s">
        <v>88</v>
      </c>
      <c r="BG19" s="1" t="s">
        <v>94</v>
      </c>
      <c r="BH19" s="1">
        <v>2.4</v>
      </c>
      <c r="BI19" s="1">
        <v>16.279</v>
      </c>
      <c r="BJ19" s="1" t="s">
        <v>87</v>
      </c>
      <c r="BK19" s="1" t="s">
        <v>91</v>
      </c>
      <c r="BL19" s="1">
        <v>74.533000000000001</v>
      </c>
      <c r="BM19" s="1">
        <v>89.486999999999995</v>
      </c>
      <c r="BN19" s="1" t="s">
        <v>86</v>
      </c>
      <c r="BO19" s="1">
        <v>42</v>
      </c>
      <c r="BP19" s="1">
        <v>83.158000000000001</v>
      </c>
      <c r="BQ19" s="1" t="s">
        <v>85</v>
      </c>
      <c r="BR19" s="1" t="s">
        <v>90</v>
      </c>
      <c r="BS19" s="1">
        <v>26.1</v>
      </c>
      <c r="BT19" s="1">
        <v>65.192000000000007</v>
      </c>
      <c r="BU19" s="1" t="s">
        <v>86</v>
      </c>
      <c r="BV19" s="1" t="s">
        <v>92</v>
      </c>
      <c r="BW19" s="1">
        <v>0</v>
      </c>
      <c r="BX19" s="1">
        <v>100</v>
      </c>
      <c r="BY19" s="1" t="s">
        <v>85</v>
      </c>
      <c r="BZ19" s="1">
        <v>82.3</v>
      </c>
      <c r="CA19" s="1">
        <v>97.585999999999999</v>
      </c>
      <c r="CB19" s="1" t="s">
        <v>85</v>
      </c>
      <c r="CC19" s="1" t="s">
        <v>90</v>
      </c>
      <c r="CD19" s="1">
        <v>0.8</v>
      </c>
      <c r="CE19" s="1">
        <v>92.727000000000004</v>
      </c>
      <c r="CF19" s="1" t="s">
        <v>85</v>
      </c>
      <c r="CG19" s="1" t="s">
        <v>90</v>
      </c>
      <c r="CH19" s="1">
        <v>84.100000000000009</v>
      </c>
      <c r="CI19" s="1">
        <v>100</v>
      </c>
      <c r="CJ19" s="1" t="s">
        <v>85</v>
      </c>
      <c r="CK19" s="1" t="s">
        <v>90</v>
      </c>
      <c r="CL19" s="1">
        <v>23.2</v>
      </c>
      <c r="CM19" s="1">
        <v>61.332999999999998</v>
      </c>
      <c r="CN19" s="1" t="s">
        <v>86</v>
      </c>
      <c r="CO19" s="1" t="s">
        <v>94</v>
      </c>
      <c r="CP19" s="1">
        <v>2</v>
      </c>
      <c r="CQ19" s="1">
        <v>93.332999999999998</v>
      </c>
      <c r="CR19" s="1" t="s">
        <v>85</v>
      </c>
      <c r="CS19" s="1" t="s">
        <v>90</v>
      </c>
      <c r="CT19" s="1">
        <v>3.5</v>
      </c>
      <c r="CU19" s="1">
        <v>82.5</v>
      </c>
      <c r="CV19" s="1" t="s">
        <v>86</v>
      </c>
      <c r="CW19" s="1" t="s">
        <v>94</v>
      </c>
      <c r="CX19" s="1">
        <v>0.70000000000000007</v>
      </c>
      <c r="CY19" s="1">
        <v>41.667000000000002</v>
      </c>
      <c r="CZ19" s="1" t="s">
        <v>87</v>
      </c>
      <c r="DA19" s="1" t="s">
        <v>94</v>
      </c>
      <c r="DB19" s="1">
        <v>6.1000000000000005</v>
      </c>
      <c r="DC19" s="1">
        <v>99.551000000000002</v>
      </c>
      <c r="DD19" s="1" t="s">
        <v>85</v>
      </c>
      <c r="DE19" s="1" t="s">
        <v>90</v>
      </c>
      <c r="DF19" s="1">
        <v>10.3</v>
      </c>
      <c r="DG19" s="1">
        <v>95.391999999999996</v>
      </c>
      <c r="DH19" s="1" t="s">
        <v>85</v>
      </c>
      <c r="DI19" s="1" t="s">
        <v>90</v>
      </c>
      <c r="DJ19" s="1">
        <v>8.41</v>
      </c>
      <c r="DK19" s="1">
        <v>83.037999999999997</v>
      </c>
      <c r="DL19" s="1" t="s">
        <v>85</v>
      </c>
      <c r="DM19" s="1" t="s">
        <v>90</v>
      </c>
      <c r="DN19" s="1">
        <v>12</v>
      </c>
      <c r="DO19" s="1">
        <v>96.748000000000005</v>
      </c>
      <c r="DP19" s="1" t="s">
        <v>85</v>
      </c>
      <c r="DQ19" s="1">
        <v>3.7</v>
      </c>
      <c r="DR19" s="1">
        <v>99.137</v>
      </c>
      <c r="DS19" s="1" t="s">
        <v>85</v>
      </c>
      <c r="DT19" s="1" t="s">
        <v>90</v>
      </c>
      <c r="DU19" s="1">
        <v>2.9</v>
      </c>
      <c r="DV19" s="1">
        <v>100</v>
      </c>
      <c r="DW19" s="1" t="s">
        <v>85</v>
      </c>
      <c r="DX19" s="1" t="s">
        <v>90</v>
      </c>
      <c r="DY19" s="1">
        <v>92</v>
      </c>
      <c r="DZ19" s="1">
        <v>86.441000000000003</v>
      </c>
      <c r="EA19" s="1" t="s">
        <v>85</v>
      </c>
      <c r="EB19" s="1" t="s">
        <v>90</v>
      </c>
      <c r="EC19" s="1">
        <v>11</v>
      </c>
      <c r="ED19" s="1">
        <v>60</v>
      </c>
      <c r="EE19" s="1" t="s">
        <v>86</v>
      </c>
      <c r="EF19" s="1" t="s">
        <v>94</v>
      </c>
      <c r="EG19" s="1">
        <v>19</v>
      </c>
      <c r="EH19" s="1">
        <v>81.579000000000008</v>
      </c>
      <c r="EI19" s="1" t="s">
        <v>85</v>
      </c>
      <c r="EJ19" s="1" t="s">
        <v>90</v>
      </c>
      <c r="EK19" s="1">
        <v>100</v>
      </c>
      <c r="EL19" s="1">
        <v>100</v>
      </c>
      <c r="EM19" s="1" t="s">
        <v>85</v>
      </c>
      <c r="EN19" s="1" t="s">
        <v>90</v>
      </c>
      <c r="EO19" s="1">
        <v>12.083</v>
      </c>
      <c r="EP19" s="1">
        <v>96.28</v>
      </c>
      <c r="EQ19" s="1" t="s">
        <v>85</v>
      </c>
      <c r="ER19" s="1" t="s">
        <v>90</v>
      </c>
      <c r="ES19" s="1">
        <v>7.2549999999999999</v>
      </c>
      <c r="ET19" s="1">
        <v>91.977000000000004</v>
      </c>
      <c r="EU19" s="1" t="s">
        <v>85</v>
      </c>
      <c r="EV19" s="1" t="s">
        <v>90</v>
      </c>
      <c r="EW19" s="1">
        <v>32.692</v>
      </c>
      <c r="EX19" s="1"/>
      <c r="EY19" s="1" t="s">
        <v>85</v>
      </c>
      <c r="EZ19" s="1">
        <v>100</v>
      </c>
      <c r="FA19" s="1">
        <v>100</v>
      </c>
      <c r="FB19" s="1" t="s">
        <v>85</v>
      </c>
      <c r="FC19" s="1" t="s">
        <v>90</v>
      </c>
      <c r="FD19" s="1">
        <v>5.1000000000000005</v>
      </c>
      <c r="FE19" s="1">
        <v>95.926000000000002</v>
      </c>
      <c r="FF19" s="1" t="s">
        <v>85</v>
      </c>
      <c r="FG19" s="1" t="s">
        <v>90</v>
      </c>
      <c r="FH19" s="1">
        <v>504.66700000000003</v>
      </c>
      <c r="FI19" s="1">
        <v>88.079000000000008</v>
      </c>
      <c r="FJ19" s="1" t="s">
        <v>85</v>
      </c>
      <c r="FK19" s="1" t="s">
        <v>90</v>
      </c>
      <c r="FL19" s="1">
        <v>17</v>
      </c>
      <c r="FM19" s="1">
        <v>87.805000000000007</v>
      </c>
      <c r="FN19" s="1" t="s">
        <v>85</v>
      </c>
      <c r="FO19" s="1" t="s">
        <v>90</v>
      </c>
      <c r="FP19" s="1">
        <v>11.085000000000001</v>
      </c>
      <c r="FQ19" s="1">
        <v>78.739999999999995</v>
      </c>
      <c r="FR19" s="1" t="s">
        <v>86</v>
      </c>
      <c r="FS19" s="1" t="s">
        <v>90</v>
      </c>
      <c r="FT19" s="1">
        <v>34.024999999999999</v>
      </c>
      <c r="FU19" s="1">
        <v>69.772000000000006</v>
      </c>
      <c r="FV19" s="1" t="s">
        <v>86</v>
      </c>
      <c r="FW19" s="1" t="s">
        <v>90</v>
      </c>
      <c r="FX19" s="1">
        <v>55.4</v>
      </c>
      <c r="FY19" s="1">
        <v>100</v>
      </c>
      <c r="FZ19" s="1" t="s">
        <v>85</v>
      </c>
      <c r="GA19" s="1" t="s">
        <v>90</v>
      </c>
      <c r="GB19" s="1">
        <v>12.6</v>
      </c>
      <c r="GC19" s="1">
        <v>45</v>
      </c>
      <c r="GD19" s="1" t="s">
        <v>85</v>
      </c>
      <c r="GE19" s="1" t="s">
        <v>90</v>
      </c>
      <c r="GF19" s="1">
        <v>255.59</v>
      </c>
      <c r="GG19" s="1">
        <v>69.488</v>
      </c>
      <c r="GH19" s="1" t="s">
        <v>86</v>
      </c>
      <c r="GI19" s="1">
        <v>14.4</v>
      </c>
      <c r="GJ19" s="1">
        <v>64</v>
      </c>
      <c r="GK19" s="1" t="s">
        <v>86</v>
      </c>
      <c r="GL19" s="1" t="s">
        <v>94</v>
      </c>
      <c r="GM19" s="1">
        <v>12.4</v>
      </c>
      <c r="GN19" s="1">
        <v>69.756</v>
      </c>
      <c r="GO19" s="1" t="s">
        <v>86</v>
      </c>
      <c r="GP19" s="1" t="s">
        <v>92</v>
      </c>
      <c r="GQ19" s="1">
        <v>37.700000000000003</v>
      </c>
      <c r="GR19" s="1">
        <v>47.167000000000002</v>
      </c>
      <c r="GS19" s="1" t="s">
        <v>87</v>
      </c>
      <c r="GT19" s="1" t="s">
        <v>91</v>
      </c>
      <c r="GU19" s="1">
        <v>24.3</v>
      </c>
      <c r="GV19" s="1">
        <v>32.368000000000002</v>
      </c>
      <c r="GW19" s="1" t="s">
        <v>87</v>
      </c>
      <c r="GX19" s="1" t="s">
        <v>91</v>
      </c>
      <c r="GY19" s="1">
        <v>26</v>
      </c>
      <c r="GZ19" s="1">
        <v>52</v>
      </c>
      <c r="HA19" s="1" t="s">
        <v>86</v>
      </c>
      <c r="HB19" s="1" t="s">
        <v>90</v>
      </c>
      <c r="HC19" s="1"/>
      <c r="HD19" s="1"/>
      <c r="HE19" s="1" t="s">
        <v>86</v>
      </c>
      <c r="HF19" s="1" t="s">
        <v>90</v>
      </c>
      <c r="HG19" s="1">
        <v>0</v>
      </c>
      <c r="HH19" s="1">
        <v>100</v>
      </c>
      <c r="HI19" s="1" t="s">
        <v>85</v>
      </c>
      <c r="HJ19" s="1" t="s">
        <v>90</v>
      </c>
      <c r="HK19" s="1">
        <v>61.15</v>
      </c>
      <c r="HL19" s="1">
        <v>51.438000000000002</v>
      </c>
      <c r="HM19" s="1" t="s">
        <v>86</v>
      </c>
      <c r="HN19" s="1" t="s">
        <v>92</v>
      </c>
      <c r="HO19" s="1">
        <v>2.98</v>
      </c>
      <c r="HP19" s="1">
        <v>97.494</v>
      </c>
      <c r="HQ19" s="1" t="s">
        <v>85</v>
      </c>
      <c r="HR19" s="1" t="s">
        <v>90</v>
      </c>
      <c r="HS19" s="1">
        <v>39.261000000000003</v>
      </c>
      <c r="HT19" s="1">
        <v>60.739000000000004</v>
      </c>
      <c r="HU19" s="1" t="s">
        <v>87</v>
      </c>
      <c r="HV19" s="1" t="s">
        <v>91</v>
      </c>
      <c r="HW19" s="1">
        <v>97.323000000000008</v>
      </c>
      <c r="HX19" s="1">
        <v>97.009</v>
      </c>
      <c r="HY19" s="1" t="s">
        <v>85</v>
      </c>
      <c r="HZ19" s="1" t="s">
        <v>90</v>
      </c>
      <c r="IA19" s="1">
        <v>82.414000000000001</v>
      </c>
      <c r="IB19" s="1">
        <v>79.527000000000001</v>
      </c>
      <c r="IC19" s="1" t="s">
        <v>86</v>
      </c>
      <c r="ID19" s="1" t="s">
        <v>90</v>
      </c>
      <c r="IE19" s="1">
        <v>4.4000000000000004</v>
      </c>
      <c r="IF19" s="1">
        <v>87.429000000000002</v>
      </c>
      <c r="IG19" s="1" t="s">
        <v>86</v>
      </c>
      <c r="IH19" s="1" t="s">
        <v>90</v>
      </c>
      <c r="II19" s="1">
        <v>11.061</v>
      </c>
      <c r="IJ19" s="1">
        <v>17.151</v>
      </c>
      <c r="IK19" s="1" t="s">
        <v>87</v>
      </c>
      <c r="IL19" s="1" t="s">
        <v>92</v>
      </c>
      <c r="IM19" s="1">
        <v>1.2250000000000001</v>
      </c>
      <c r="IN19" s="1">
        <v>79.236999999999995</v>
      </c>
      <c r="IO19" s="1" t="s">
        <v>86</v>
      </c>
      <c r="IP19" s="1" t="s">
        <v>90</v>
      </c>
      <c r="IQ19" s="1"/>
      <c r="IR19" s="1"/>
      <c r="IS19" s="1" t="s">
        <v>83</v>
      </c>
      <c r="IT19" s="1" t="s">
        <v>83</v>
      </c>
      <c r="IU19" s="1">
        <v>21613</v>
      </c>
      <c r="IV19" s="1">
        <v>66.451999999999998</v>
      </c>
      <c r="IW19" s="1" t="s">
        <v>85</v>
      </c>
      <c r="IX19" s="1" t="s">
        <v>90</v>
      </c>
      <c r="IY19" s="1">
        <v>11.4</v>
      </c>
      <c r="IZ19" s="1">
        <v>82.105000000000004</v>
      </c>
      <c r="JA19" s="1" t="s">
        <v>85</v>
      </c>
      <c r="JB19" s="1" t="s">
        <v>90</v>
      </c>
      <c r="JC19" s="1">
        <v>75.100000000000009</v>
      </c>
      <c r="JD19" s="1">
        <v>80.400000000000006</v>
      </c>
      <c r="JE19" s="1" t="s">
        <v>85</v>
      </c>
      <c r="JF19" s="1" t="s">
        <v>90</v>
      </c>
      <c r="JG19" s="1">
        <v>1.6</v>
      </c>
      <c r="JH19" s="1">
        <v>95.385000000000005</v>
      </c>
      <c r="JI19" s="1" t="s">
        <v>85</v>
      </c>
      <c r="JJ19" s="1" t="s">
        <v>90</v>
      </c>
      <c r="JK19" s="1">
        <v>1.87</v>
      </c>
      <c r="JL19" s="1">
        <v>62.6</v>
      </c>
      <c r="JM19" s="1" t="s">
        <v>85</v>
      </c>
      <c r="JN19" s="1" t="s">
        <v>90</v>
      </c>
      <c r="JO19" s="1">
        <v>4.8</v>
      </c>
      <c r="JP19" s="1">
        <v>90.195999999999998</v>
      </c>
      <c r="JQ19" s="1" t="s">
        <v>85</v>
      </c>
      <c r="JR19" s="1" t="s">
        <v>90</v>
      </c>
      <c r="JS19" s="1">
        <v>1.736</v>
      </c>
      <c r="JT19" s="1">
        <v>71.067000000000007</v>
      </c>
      <c r="JU19" s="1" t="s">
        <v>85</v>
      </c>
      <c r="JV19" s="1" t="s">
        <v>90</v>
      </c>
      <c r="JW19" s="1">
        <v>1.1500000000000001</v>
      </c>
      <c r="JX19" s="1">
        <v>25.862000000000002</v>
      </c>
      <c r="JY19" s="1" t="s">
        <v>87</v>
      </c>
      <c r="JZ19" s="1" t="s">
        <v>94</v>
      </c>
      <c r="KA19" s="1">
        <v>1.5469999999999999</v>
      </c>
      <c r="KB19" s="1">
        <v>73.352999999999994</v>
      </c>
      <c r="KC19" s="1" t="s">
        <v>85</v>
      </c>
      <c r="KD19" s="1" t="s">
        <v>90</v>
      </c>
      <c r="KE19" s="1">
        <v>179.03</v>
      </c>
      <c r="KF19" s="1">
        <v>74.274000000000001</v>
      </c>
      <c r="KG19" s="1" t="s">
        <v>85</v>
      </c>
      <c r="KH19" s="1" t="s">
        <v>90</v>
      </c>
      <c r="KI19" s="1">
        <v>90</v>
      </c>
      <c r="KJ19" s="1">
        <v>83.332999999999998</v>
      </c>
      <c r="KK19" s="1" t="s">
        <v>85</v>
      </c>
      <c r="KL19" s="1" t="s">
        <v>90</v>
      </c>
      <c r="KM19" s="1">
        <v>6</v>
      </c>
      <c r="KN19" s="1">
        <v>76.923000000000002</v>
      </c>
      <c r="KO19" s="1" t="s">
        <v>85</v>
      </c>
      <c r="KP19" s="1" t="s">
        <v>90</v>
      </c>
      <c r="KQ19" s="1">
        <v>29</v>
      </c>
      <c r="KR19" s="1">
        <v>40</v>
      </c>
      <c r="KS19" s="1" t="s">
        <v>86</v>
      </c>
      <c r="KT19" s="1" t="s">
        <v>90</v>
      </c>
      <c r="KU19" s="1">
        <v>3.2930000000000001</v>
      </c>
      <c r="KV19" s="1">
        <v>62.207999999999998</v>
      </c>
      <c r="KW19" s="1" t="s">
        <v>85</v>
      </c>
      <c r="KX19" s="1" t="s">
        <v>90</v>
      </c>
      <c r="KY19" s="1">
        <v>53.4</v>
      </c>
      <c r="KZ19" s="1"/>
      <c r="LA19" s="1">
        <v>100</v>
      </c>
      <c r="LB19" s="1" t="s">
        <v>85</v>
      </c>
      <c r="LC19" s="1">
        <v>1.4890000000000001</v>
      </c>
      <c r="LD19" s="1">
        <v>100</v>
      </c>
      <c r="LE19" s="1" t="s">
        <v>85</v>
      </c>
      <c r="LF19" s="1" t="s">
        <v>90</v>
      </c>
      <c r="LG19" s="1">
        <v>33.146000000000001</v>
      </c>
      <c r="LH19" s="1">
        <v>84.096000000000004</v>
      </c>
      <c r="LI19" s="1" t="s">
        <v>86</v>
      </c>
      <c r="LJ19" s="1" t="s">
        <v>90</v>
      </c>
      <c r="LK19" s="1">
        <v>1.08</v>
      </c>
      <c r="LL19" s="1"/>
      <c r="LM19" s="1">
        <v>88.75</v>
      </c>
      <c r="LN19" s="1" t="s">
        <v>86</v>
      </c>
      <c r="LO19" s="1" t="s">
        <v>90</v>
      </c>
      <c r="LP19" s="1">
        <v>11.4</v>
      </c>
      <c r="LQ19" s="1">
        <v>80.706000000000003</v>
      </c>
      <c r="LR19" s="1" t="s">
        <v>86</v>
      </c>
      <c r="LS19" s="1" t="s">
        <v>94</v>
      </c>
      <c r="LT19" s="1">
        <v>7.9</v>
      </c>
      <c r="LU19" s="1">
        <v>15.8</v>
      </c>
      <c r="LV19" s="1" t="s">
        <v>87</v>
      </c>
      <c r="LW19" s="1">
        <v>4.2</v>
      </c>
      <c r="LX19" s="1">
        <v>100</v>
      </c>
      <c r="LY19" s="1" t="s">
        <v>85</v>
      </c>
      <c r="LZ19" s="1" t="s">
        <v>90</v>
      </c>
      <c r="MA19" s="1">
        <v>40.4</v>
      </c>
      <c r="MB19" s="1">
        <v>65.161000000000001</v>
      </c>
      <c r="MC19" s="1" t="s">
        <v>85</v>
      </c>
      <c r="MD19" s="1" t="s">
        <v>90</v>
      </c>
      <c r="ME19" s="1">
        <v>11.9</v>
      </c>
      <c r="MF19" s="1">
        <v>75.417000000000002</v>
      </c>
      <c r="MG19" s="1" t="s">
        <v>85</v>
      </c>
      <c r="MH19" s="1" t="s">
        <v>90</v>
      </c>
      <c r="MI19" s="1">
        <v>60.634999999999998</v>
      </c>
      <c r="MJ19" s="1">
        <v>64.343000000000004</v>
      </c>
      <c r="MK19" s="1" t="s">
        <v>86</v>
      </c>
      <c r="ML19" s="1" t="s">
        <v>91</v>
      </c>
      <c r="MM19" s="1">
        <v>7.7</v>
      </c>
      <c r="MN19" s="1">
        <v>87.143000000000001</v>
      </c>
      <c r="MO19" s="1" t="s">
        <v>85</v>
      </c>
      <c r="MP19" s="1" t="s">
        <v>90</v>
      </c>
      <c r="MQ19" s="1">
        <v>96.968000000000004</v>
      </c>
      <c r="MR19" s="1">
        <v>96.771000000000001</v>
      </c>
      <c r="MS19" s="1" t="s">
        <v>86</v>
      </c>
      <c r="MT19" s="1" t="s">
        <v>94</v>
      </c>
      <c r="MU19" s="1">
        <v>1.6</v>
      </c>
      <c r="MV19" s="1">
        <v>3.3330000000000002</v>
      </c>
      <c r="MW19" s="1" t="s">
        <v>88</v>
      </c>
      <c r="MX19" s="1" t="s">
        <v>94</v>
      </c>
      <c r="MY19" s="1">
        <v>0.89</v>
      </c>
      <c r="MZ19" s="1">
        <v>0</v>
      </c>
      <c r="NA19" s="1" t="s">
        <v>88</v>
      </c>
      <c r="NB19" s="1" t="s">
        <v>92</v>
      </c>
      <c r="NC19" s="1">
        <v>103.005</v>
      </c>
      <c r="ND19" s="1">
        <v>80.38</v>
      </c>
      <c r="NE19" s="1" t="s">
        <v>88</v>
      </c>
      <c r="NF19" s="1">
        <v>19.548999999999999</v>
      </c>
      <c r="NG19" s="1">
        <v>34.837000000000003</v>
      </c>
      <c r="NH19" s="1" t="s">
        <v>88</v>
      </c>
      <c r="NI19" s="1">
        <v>56.972000000000001</v>
      </c>
      <c r="NJ19" s="1">
        <v>43.905999999999999</v>
      </c>
      <c r="NK19" s="1" t="s">
        <v>88</v>
      </c>
      <c r="NL19" s="1">
        <v>19.805</v>
      </c>
      <c r="NM19" s="1">
        <v>55.989000000000004</v>
      </c>
      <c r="NN19" s="1" t="s">
        <v>88</v>
      </c>
      <c r="NO19" s="1">
        <v>13.200000000000001</v>
      </c>
      <c r="NP19" s="1">
        <v>34</v>
      </c>
      <c r="NQ19" s="1" t="s">
        <v>88</v>
      </c>
      <c r="NR19" s="1" t="s">
        <v>92</v>
      </c>
      <c r="NS19" s="1">
        <v>2.7960000000000003</v>
      </c>
      <c r="NT19" s="1">
        <v>12.625</v>
      </c>
      <c r="NU19" s="1" t="s">
        <v>88</v>
      </c>
      <c r="NV19" s="1" t="s">
        <v>92</v>
      </c>
      <c r="NW19" s="1">
        <v>10.137</v>
      </c>
      <c r="NX19" s="1">
        <v>99.977000000000004</v>
      </c>
      <c r="NY19" s="1" t="s">
        <v>85</v>
      </c>
      <c r="NZ19" s="1">
        <v>71.034000000000006</v>
      </c>
      <c r="OA19" s="1">
        <v>61.378999999999998</v>
      </c>
      <c r="OB19" s="1" t="s">
        <v>86</v>
      </c>
      <c r="OC19" s="1" t="s">
        <v>94</v>
      </c>
      <c r="OD19" s="1">
        <v>21.37</v>
      </c>
      <c r="OE19" s="1">
        <v>76.439000000000007</v>
      </c>
      <c r="OF19" s="1" t="s">
        <v>88</v>
      </c>
      <c r="OG19" s="1" t="s">
        <v>90</v>
      </c>
      <c r="OH19" s="1">
        <v>3.7869999999999999</v>
      </c>
      <c r="OI19" s="1">
        <v>95.792000000000002</v>
      </c>
      <c r="OJ19" s="1" t="s">
        <v>85</v>
      </c>
      <c r="OK19" s="1" t="s">
        <v>90</v>
      </c>
      <c r="OL19" s="1">
        <v>13.276</v>
      </c>
      <c r="OM19" s="1">
        <v>33.619999999999997</v>
      </c>
      <c r="ON19" s="1" t="s">
        <v>87</v>
      </c>
      <c r="OO19" s="1" t="s">
        <v>94</v>
      </c>
      <c r="OP19" s="1">
        <v>9.4E-2</v>
      </c>
      <c r="OQ19" s="1">
        <v>95.3</v>
      </c>
      <c r="OR19" s="1" t="s">
        <v>85</v>
      </c>
      <c r="OS19" s="1">
        <v>83.135000000000005</v>
      </c>
      <c r="OT19" s="1">
        <v>83.135000000000005</v>
      </c>
      <c r="OU19" s="1" t="s">
        <v>86</v>
      </c>
      <c r="OV19" s="1" t="s">
        <v>92</v>
      </c>
      <c r="OW19" s="1">
        <v>85.965000000000003</v>
      </c>
      <c r="OX19" s="1">
        <v>85.287999999999997</v>
      </c>
      <c r="OY19" s="1" t="s">
        <v>86</v>
      </c>
      <c r="OZ19" s="1" t="s">
        <v>92</v>
      </c>
      <c r="PA19" s="1">
        <v>98.513000000000005</v>
      </c>
      <c r="PB19" s="1">
        <v>98.513000000000005</v>
      </c>
      <c r="PC19" s="1" t="s">
        <v>85</v>
      </c>
      <c r="PD19" s="1" t="s">
        <v>90</v>
      </c>
      <c r="PE19" s="1">
        <v>0.99</v>
      </c>
      <c r="PF19" s="1">
        <v>100</v>
      </c>
      <c r="PG19" s="1" t="s">
        <v>85</v>
      </c>
      <c r="PH19" s="1" t="s">
        <v>90</v>
      </c>
      <c r="PI19" s="1">
        <v>12.700000000000001</v>
      </c>
      <c r="PJ19" s="1">
        <v>94.600000000000009</v>
      </c>
      <c r="PK19" s="1" t="s">
        <v>85</v>
      </c>
      <c r="PL19" s="1" t="s">
        <v>90</v>
      </c>
      <c r="PM19" s="1">
        <v>0.92500000000000004</v>
      </c>
      <c r="PN19" s="1">
        <v>81.25</v>
      </c>
      <c r="PO19" s="1" t="s">
        <v>88</v>
      </c>
      <c r="PP19" s="1" t="s">
        <v>94</v>
      </c>
      <c r="PQ19" s="1">
        <v>1.708</v>
      </c>
      <c r="PR19" s="1">
        <v>82.92</v>
      </c>
      <c r="PS19" s="1" t="s">
        <v>86</v>
      </c>
      <c r="PT19" s="1">
        <v>0.36</v>
      </c>
      <c r="PU19" s="1">
        <v>99.736000000000004</v>
      </c>
      <c r="PV19" s="1" t="s">
        <v>85</v>
      </c>
      <c r="PW19" s="1" t="s">
        <v>90</v>
      </c>
      <c r="PX19" s="1">
        <v>10</v>
      </c>
      <c r="PY19" s="1">
        <v>70</v>
      </c>
      <c r="PZ19" s="1" t="s">
        <v>85</v>
      </c>
      <c r="QA19" s="1" t="s">
        <v>90</v>
      </c>
      <c r="QB19" s="1">
        <v>4.2</v>
      </c>
      <c r="QC19" s="1">
        <v>72</v>
      </c>
      <c r="QD19" s="1" t="s">
        <v>86</v>
      </c>
      <c r="QE19" s="1" t="s">
        <v>90</v>
      </c>
      <c r="QF19" s="1"/>
      <c r="QG19" s="1"/>
      <c r="QH19" s="1" t="s">
        <v>83</v>
      </c>
      <c r="QI19" s="1" t="s">
        <v>83</v>
      </c>
      <c r="QJ19" s="1"/>
      <c r="QK19" s="1"/>
      <c r="QL19" s="1" t="s">
        <v>83</v>
      </c>
      <c r="QM19" s="1" t="s">
        <v>83</v>
      </c>
      <c r="QN19" s="1"/>
      <c r="QO19" s="1"/>
      <c r="QP19" s="1" t="s">
        <v>83</v>
      </c>
      <c r="QQ19" s="1" t="s">
        <v>83</v>
      </c>
      <c r="QR19" s="1">
        <v>74</v>
      </c>
      <c r="QS19" s="1">
        <v>80.688000000000002</v>
      </c>
      <c r="QT19" s="1" t="s">
        <v>85</v>
      </c>
      <c r="QU19" s="1" t="s">
        <v>90</v>
      </c>
      <c r="QV19" s="1">
        <v>18.667000000000002</v>
      </c>
      <c r="QW19" s="1">
        <v>82.843000000000004</v>
      </c>
      <c r="QX19" s="1" t="s">
        <v>85</v>
      </c>
      <c r="QY19" s="1" t="s">
        <v>90</v>
      </c>
      <c r="QZ19" s="1">
        <v>0</v>
      </c>
      <c r="RA19" s="1">
        <v>1</v>
      </c>
      <c r="RB19" s="1">
        <v>100</v>
      </c>
      <c r="RC19" s="1" t="s">
        <v>85</v>
      </c>
      <c r="RD19" s="1">
        <v>15</v>
      </c>
      <c r="RE19" s="1">
        <v>92.856999999999999</v>
      </c>
      <c r="RF19" s="1" t="s">
        <v>85</v>
      </c>
      <c r="RG19" s="1" t="s">
        <v>90</v>
      </c>
      <c r="RH19" s="1">
        <v>0.31</v>
      </c>
      <c r="RI19" s="1">
        <v>23.333000000000002</v>
      </c>
      <c r="RJ19" s="1" t="s">
        <v>88</v>
      </c>
      <c r="RK19" s="1" t="s">
        <v>94</v>
      </c>
      <c r="RL19" s="1">
        <v>-117.10866791238701</v>
      </c>
      <c r="RM19" s="1">
        <v>0</v>
      </c>
      <c r="RN19" s="1" t="s">
        <v>88</v>
      </c>
      <c r="RO19" s="1">
        <v>75.665999999999997</v>
      </c>
      <c r="RP19" s="1"/>
      <c r="RQ19" s="1">
        <v>40.557000000000002</v>
      </c>
      <c r="RR19" s="1" t="s">
        <v>88</v>
      </c>
      <c r="RS19" s="5">
        <v>74.858000000000004</v>
      </c>
      <c r="RT19" s="5">
        <v>64.108000000000004</v>
      </c>
      <c r="RU19" s="5">
        <v>87.331000000000003</v>
      </c>
      <c r="RV19" s="5">
        <v>81.646000000000001</v>
      </c>
      <c r="RW19" s="5">
        <v>55.619</v>
      </c>
      <c r="RX19" s="5">
        <v>81.034000000000006</v>
      </c>
      <c r="RY19" s="5">
        <v>61.271999999999998</v>
      </c>
      <c r="RZ19" s="5">
        <v>78.314999999999998</v>
      </c>
      <c r="SA19" s="5">
        <v>70.661000000000001</v>
      </c>
      <c r="SB19" s="5">
        <v>84.516999999999996</v>
      </c>
      <c r="SC19" s="5">
        <v>72.091000000000008</v>
      </c>
      <c r="SD19" s="5">
        <v>36.408000000000001</v>
      </c>
      <c r="SE19" s="5">
        <v>48.867000000000004</v>
      </c>
      <c r="SF19" s="5">
        <v>74.278000000000006</v>
      </c>
      <c r="SG19" s="5">
        <v>90.429000000000002</v>
      </c>
      <c r="SH19" s="5">
        <v>85.445999999999998</v>
      </c>
      <c r="SI19" s="5">
        <v>21.297000000000001</v>
      </c>
    </row>
    <row r="20" spans="1:503">
      <c r="A20" t="s">
        <v>19</v>
      </c>
      <c r="B20" t="s">
        <v>59</v>
      </c>
      <c r="C20" s="19">
        <v>68.680000000000007</v>
      </c>
      <c r="D20" s="1">
        <v>19</v>
      </c>
      <c r="E20" s="1">
        <v>2.73</v>
      </c>
      <c r="F20" s="4" t="s">
        <v>35</v>
      </c>
      <c r="G20" s="1">
        <v>81.67</v>
      </c>
      <c r="H20" s="1">
        <v>63.13</v>
      </c>
      <c r="I20" s="28">
        <v>9660350</v>
      </c>
      <c r="J20" s="1" t="s">
        <v>86</v>
      </c>
      <c r="K20" s="1" t="s">
        <v>90</v>
      </c>
      <c r="L20" s="1" t="s">
        <v>88</v>
      </c>
      <c r="M20" s="1" t="s">
        <v>92</v>
      </c>
      <c r="N20" s="1" t="s">
        <v>86</v>
      </c>
      <c r="O20" s="1" t="s">
        <v>91</v>
      </c>
      <c r="P20" s="1" t="s">
        <v>87</v>
      </c>
      <c r="Q20" s="1" t="s">
        <v>92</v>
      </c>
      <c r="R20" s="1" t="s">
        <v>87</v>
      </c>
      <c r="S20" s="1" t="s">
        <v>92</v>
      </c>
      <c r="T20" s="1" t="s">
        <v>86</v>
      </c>
      <c r="U20" s="1" t="s">
        <v>90</v>
      </c>
      <c r="V20" s="1" t="s">
        <v>87</v>
      </c>
      <c r="W20" s="1" t="s">
        <v>92</v>
      </c>
      <c r="X20" s="1" t="s">
        <v>86</v>
      </c>
      <c r="Y20" s="1" t="s">
        <v>90</v>
      </c>
      <c r="Z20" s="1" t="s">
        <v>87</v>
      </c>
      <c r="AA20" s="1" t="s">
        <v>91</v>
      </c>
      <c r="AB20" s="1" t="s">
        <v>86</v>
      </c>
      <c r="AC20" s="1" t="s">
        <v>91</v>
      </c>
      <c r="AD20" s="1" t="s">
        <v>87</v>
      </c>
      <c r="AE20" s="1" t="s">
        <v>91</v>
      </c>
      <c r="AF20" s="1" t="s">
        <v>87</v>
      </c>
      <c r="AG20" s="1" t="s">
        <v>92</v>
      </c>
      <c r="AH20" s="1" t="s">
        <v>87</v>
      </c>
      <c r="AI20" s="1" t="s">
        <v>94</v>
      </c>
      <c r="AJ20" s="1" t="s">
        <v>89</v>
      </c>
      <c r="AK20" s="1" t="s">
        <v>83</v>
      </c>
      <c r="AL20" s="1" t="s">
        <v>87</v>
      </c>
      <c r="AM20" s="1" t="s">
        <v>92</v>
      </c>
      <c r="AN20" s="1" t="s">
        <v>87</v>
      </c>
      <c r="AO20" s="1" t="s">
        <v>92</v>
      </c>
      <c r="AP20" s="1" t="s">
        <v>87</v>
      </c>
      <c r="AQ20" s="1" t="s">
        <v>91</v>
      </c>
      <c r="AR20" s="1">
        <v>12.3</v>
      </c>
      <c r="AS20" s="1">
        <v>51.953000000000003</v>
      </c>
      <c r="AT20" s="1" t="s">
        <v>85</v>
      </c>
      <c r="AU20" s="1" t="s">
        <v>90</v>
      </c>
      <c r="AV20" s="1">
        <v>8.7000000000000011</v>
      </c>
      <c r="AW20" s="1">
        <v>72.293000000000006</v>
      </c>
      <c r="AX20" s="1" t="s">
        <v>86</v>
      </c>
      <c r="AY20" s="1" t="s">
        <v>90</v>
      </c>
      <c r="AZ20" s="1">
        <v>1.68</v>
      </c>
      <c r="BA20" s="1">
        <v>92</v>
      </c>
      <c r="BB20" s="1" t="s">
        <v>86</v>
      </c>
      <c r="BC20" s="1" t="s">
        <v>90</v>
      </c>
      <c r="BD20" s="1">
        <v>26.400000000000002</v>
      </c>
      <c r="BE20" s="1">
        <v>27.103000000000002</v>
      </c>
      <c r="BF20" s="1" t="s">
        <v>88</v>
      </c>
      <c r="BG20" s="1" t="s">
        <v>94</v>
      </c>
      <c r="BH20" s="1">
        <v>2.4180000000000001</v>
      </c>
      <c r="BI20" s="1">
        <v>12.093</v>
      </c>
      <c r="BJ20" s="1" t="s">
        <v>88</v>
      </c>
      <c r="BK20" s="1" t="s">
        <v>94</v>
      </c>
      <c r="BL20" s="1">
        <v>64.400999999999996</v>
      </c>
      <c r="BM20" s="1">
        <v>70.001999999999995</v>
      </c>
      <c r="BN20" s="1" t="s">
        <v>86</v>
      </c>
      <c r="BO20" s="1">
        <v>33</v>
      </c>
      <c r="BP20" s="1">
        <v>87.894999999999996</v>
      </c>
      <c r="BQ20" s="1" t="s">
        <v>85</v>
      </c>
      <c r="BR20" s="1" t="s">
        <v>90</v>
      </c>
      <c r="BS20" s="1">
        <v>14.9</v>
      </c>
      <c r="BT20" s="1">
        <v>86.731000000000009</v>
      </c>
      <c r="BU20" s="1" t="s">
        <v>85</v>
      </c>
      <c r="BV20" s="1" t="s">
        <v>90</v>
      </c>
      <c r="BW20" s="1">
        <v>15.798</v>
      </c>
      <c r="BX20" s="1">
        <v>97.128</v>
      </c>
      <c r="BY20" s="1" t="s">
        <v>86</v>
      </c>
      <c r="BZ20" s="1">
        <v>76.2</v>
      </c>
      <c r="CA20" s="1">
        <v>76.552000000000007</v>
      </c>
      <c r="CB20" s="1" t="s">
        <v>86</v>
      </c>
      <c r="CC20" s="1" t="s">
        <v>91</v>
      </c>
      <c r="CD20" s="1">
        <v>4</v>
      </c>
      <c r="CE20" s="1">
        <v>63.636000000000003</v>
      </c>
      <c r="CF20" s="1" t="s">
        <v>85</v>
      </c>
      <c r="CG20" s="1" t="s">
        <v>90</v>
      </c>
      <c r="CH20" s="1">
        <v>60.7</v>
      </c>
      <c r="CI20" s="1">
        <v>64.909000000000006</v>
      </c>
      <c r="CJ20" s="1" t="s">
        <v>86</v>
      </c>
      <c r="CK20" s="1" t="s">
        <v>90</v>
      </c>
      <c r="CL20" s="1">
        <v>26</v>
      </c>
      <c r="CM20" s="1">
        <v>56.667000000000002</v>
      </c>
      <c r="CN20" s="1" t="s">
        <v>86</v>
      </c>
      <c r="CO20" s="1" t="s">
        <v>94</v>
      </c>
      <c r="CP20" s="1">
        <v>1</v>
      </c>
      <c r="CQ20" s="1">
        <v>96.667000000000002</v>
      </c>
      <c r="CR20" s="1" t="s">
        <v>85</v>
      </c>
      <c r="CS20" s="1" t="s">
        <v>90</v>
      </c>
      <c r="CT20" s="1">
        <v>1.5</v>
      </c>
      <c r="CU20" s="1">
        <v>92.5</v>
      </c>
      <c r="CV20" s="1" t="s">
        <v>85</v>
      </c>
      <c r="CW20" s="1" t="s">
        <v>90</v>
      </c>
      <c r="CX20" s="1">
        <v>0</v>
      </c>
      <c r="CY20" s="1">
        <v>100</v>
      </c>
      <c r="CZ20" s="1" t="s">
        <v>85</v>
      </c>
      <c r="DA20" s="1" t="s">
        <v>90</v>
      </c>
      <c r="DB20" s="1">
        <v>6.2</v>
      </c>
      <c r="DC20" s="1">
        <v>99.534000000000006</v>
      </c>
      <c r="DD20" s="1" t="s">
        <v>85</v>
      </c>
      <c r="DE20" s="1" t="s">
        <v>90</v>
      </c>
      <c r="DF20" s="1">
        <v>23</v>
      </c>
      <c r="DG20" s="1">
        <v>36.866</v>
      </c>
      <c r="DH20" s="1" t="s">
        <v>87</v>
      </c>
      <c r="DI20" s="1" t="s">
        <v>92</v>
      </c>
      <c r="DJ20" s="1">
        <v>16.68</v>
      </c>
      <c r="DK20" s="1">
        <v>51.231000000000002</v>
      </c>
      <c r="DL20" s="1" t="s">
        <v>86</v>
      </c>
      <c r="DM20" s="1" t="s">
        <v>90</v>
      </c>
      <c r="DN20" s="1">
        <v>39</v>
      </c>
      <c r="DO20" s="1">
        <v>89.430999999999997</v>
      </c>
      <c r="DP20" s="1" t="s">
        <v>86</v>
      </c>
      <c r="DQ20" s="1">
        <v>4.3</v>
      </c>
      <c r="DR20" s="1">
        <v>98.665999999999997</v>
      </c>
      <c r="DS20" s="1" t="s">
        <v>85</v>
      </c>
      <c r="DT20" s="1" t="s">
        <v>90</v>
      </c>
      <c r="DU20" s="1">
        <v>6.5</v>
      </c>
      <c r="DV20" s="1">
        <v>88.710000000000008</v>
      </c>
      <c r="DW20" s="1" t="s">
        <v>85</v>
      </c>
      <c r="DX20" s="1" t="s">
        <v>90</v>
      </c>
      <c r="DY20" s="1">
        <v>99</v>
      </c>
      <c r="DZ20" s="1">
        <v>98.305000000000007</v>
      </c>
      <c r="EA20" s="1" t="s">
        <v>85</v>
      </c>
      <c r="EB20" s="1" t="s">
        <v>90</v>
      </c>
      <c r="EC20" s="1">
        <v>10.700000000000001</v>
      </c>
      <c r="ED20" s="1">
        <v>63</v>
      </c>
      <c r="EE20" s="1" t="s">
        <v>86</v>
      </c>
      <c r="EF20" s="1" t="s">
        <v>91</v>
      </c>
      <c r="EG20" s="1">
        <v>27</v>
      </c>
      <c r="EH20" s="1">
        <v>60.526000000000003</v>
      </c>
      <c r="EI20" s="1" t="s">
        <v>86</v>
      </c>
      <c r="EJ20" s="1" t="s">
        <v>90</v>
      </c>
      <c r="EK20" s="1">
        <v>94</v>
      </c>
      <c r="EL20" s="1">
        <v>88</v>
      </c>
      <c r="EM20" s="1" t="s">
        <v>86</v>
      </c>
      <c r="EN20" s="1" t="s">
        <v>94</v>
      </c>
      <c r="EO20" s="1">
        <v>26.893000000000001</v>
      </c>
      <c r="EP20" s="1">
        <v>69.834000000000003</v>
      </c>
      <c r="EQ20" s="1" t="s">
        <v>86</v>
      </c>
      <c r="ER20" s="1" t="s">
        <v>90</v>
      </c>
      <c r="ES20" s="1">
        <v>6</v>
      </c>
      <c r="ET20" s="1">
        <v>62.791000000000004</v>
      </c>
      <c r="EU20" s="1" t="s">
        <v>85</v>
      </c>
      <c r="EV20" s="1" t="s">
        <v>90</v>
      </c>
      <c r="EW20" s="1">
        <v>8.6910000000000007</v>
      </c>
      <c r="EX20" s="1"/>
      <c r="EY20" s="1" t="s">
        <v>87</v>
      </c>
      <c r="EZ20" s="1">
        <v>95.7</v>
      </c>
      <c r="FA20" s="1">
        <v>93.385000000000005</v>
      </c>
      <c r="FB20" s="1" t="s">
        <v>85</v>
      </c>
      <c r="FC20" s="1" t="s">
        <v>90</v>
      </c>
      <c r="FD20" s="1">
        <v>11.8</v>
      </c>
      <c r="FE20" s="1">
        <v>71.111000000000004</v>
      </c>
      <c r="FF20" s="1" t="s">
        <v>86</v>
      </c>
      <c r="FG20" s="1" t="s">
        <v>92</v>
      </c>
      <c r="FH20" s="1">
        <v>479.33300000000003</v>
      </c>
      <c r="FI20" s="1">
        <v>73.652000000000001</v>
      </c>
      <c r="FJ20" s="1" t="s">
        <v>86</v>
      </c>
      <c r="FK20" s="1" t="s">
        <v>90</v>
      </c>
      <c r="FL20" s="1">
        <v>24.1</v>
      </c>
      <c r="FM20" s="1">
        <v>70.488</v>
      </c>
      <c r="FN20" s="1" t="s">
        <v>86</v>
      </c>
      <c r="FO20" s="1" t="s">
        <v>90</v>
      </c>
      <c r="FP20" s="1">
        <v>21.164999999999999</v>
      </c>
      <c r="FQ20" s="1">
        <v>1.794</v>
      </c>
      <c r="FR20" s="1" t="s">
        <v>88</v>
      </c>
      <c r="FS20" s="1" t="s">
        <v>92</v>
      </c>
      <c r="FT20" s="1">
        <v>22.744</v>
      </c>
      <c r="FU20" s="1">
        <v>42.654000000000003</v>
      </c>
      <c r="FV20" s="1" t="s">
        <v>87</v>
      </c>
      <c r="FW20" s="1" t="s">
        <v>91</v>
      </c>
      <c r="FX20" s="1">
        <v>33.4</v>
      </c>
      <c r="FY20" s="1">
        <v>64.230999999999995</v>
      </c>
      <c r="FZ20" s="1" t="s">
        <v>86</v>
      </c>
      <c r="GA20" s="1" t="s">
        <v>94</v>
      </c>
      <c r="GB20" s="1">
        <v>5.8</v>
      </c>
      <c r="GC20" s="1">
        <v>20.714000000000002</v>
      </c>
      <c r="GD20" s="1" t="s">
        <v>87</v>
      </c>
      <c r="GE20" s="1" t="s">
        <v>94</v>
      </c>
      <c r="GF20" s="1">
        <v>272.17</v>
      </c>
      <c r="GG20" s="1">
        <v>90.213000000000008</v>
      </c>
      <c r="GH20" s="1" t="s">
        <v>85</v>
      </c>
      <c r="GI20" s="1">
        <v>11.200000000000001</v>
      </c>
      <c r="GJ20" s="1">
        <v>72</v>
      </c>
      <c r="GK20" s="1" t="s">
        <v>85</v>
      </c>
      <c r="GL20" s="1" t="s">
        <v>90</v>
      </c>
      <c r="GM20" s="1">
        <v>15.5</v>
      </c>
      <c r="GN20" s="1">
        <v>62.195</v>
      </c>
      <c r="GO20" s="1" t="s">
        <v>86</v>
      </c>
      <c r="GP20" s="1" t="s">
        <v>94</v>
      </c>
      <c r="GQ20" s="1">
        <v>23.400000000000002</v>
      </c>
      <c r="GR20" s="1">
        <v>71</v>
      </c>
      <c r="GS20" s="1" t="s">
        <v>86</v>
      </c>
      <c r="GT20" s="1" t="s">
        <v>94</v>
      </c>
      <c r="GU20" s="1">
        <v>12.200000000000001</v>
      </c>
      <c r="GV20" s="1">
        <v>0.52600000000000002</v>
      </c>
      <c r="GW20" s="1" t="s">
        <v>88</v>
      </c>
      <c r="GX20" s="1" t="s">
        <v>92</v>
      </c>
      <c r="GY20" s="1">
        <v>12.9</v>
      </c>
      <c r="GZ20" s="1">
        <v>25.8</v>
      </c>
      <c r="HA20" s="1" t="s">
        <v>87</v>
      </c>
      <c r="HB20" s="1" t="s">
        <v>94</v>
      </c>
      <c r="HC20" s="1"/>
      <c r="HD20" s="1"/>
      <c r="HE20" s="1" t="s">
        <v>87</v>
      </c>
      <c r="HF20" s="1" t="s">
        <v>90</v>
      </c>
      <c r="HG20" s="1">
        <v>2.7</v>
      </c>
      <c r="HH20" s="1">
        <v>91</v>
      </c>
      <c r="HI20" s="1" t="s">
        <v>86</v>
      </c>
      <c r="HJ20" s="1" t="s">
        <v>90</v>
      </c>
      <c r="HK20" s="1">
        <v>79.2</v>
      </c>
      <c r="HL20" s="1">
        <v>74</v>
      </c>
      <c r="HM20" s="1" t="s">
        <v>86</v>
      </c>
      <c r="HN20" s="1" t="s">
        <v>90</v>
      </c>
      <c r="HO20" s="1">
        <v>1.19</v>
      </c>
      <c r="HP20" s="1">
        <v>99.759</v>
      </c>
      <c r="HQ20" s="1" t="s">
        <v>85</v>
      </c>
      <c r="HR20" s="1" t="s">
        <v>90</v>
      </c>
      <c r="HS20" s="1">
        <v>7.9550000000000001</v>
      </c>
      <c r="HT20" s="1">
        <v>92.045000000000002</v>
      </c>
      <c r="HU20" s="1" t="s">
        <v>85</v>
      </c>
      <c r="HV20" s="1" t="s">
        <v>90</v>
      </c>
      <c r="HW20" s="1">
        <v>89.573000000000008</v>
      </c>
      <c r="HX20" s="1">
        <v>88.350000000000009</v>
      </c>
      <c r="HY20" s="1" t="s">
        <v>86</v>
      </c>
      <c r="HZ20" s="1" t="s">
        <v>90</v>
      </c>
      <c r="IA20" s="1">
        <v>95.679000000000002</v>
      </c>
      <c r="IB20" s="1">
        <v>94.97</v>
      </c>
      <c r="IC20" s="1" t="s">
        <v>85</v>
      </c>
      <c r="ID20" s="1" t="s">
        <v>90</v>
      </c>
      <c r="IE20" s="1">
        <v>5.4</v>
      </c>
      <c r="IF20" s="1">
        <v>84.570999999999998</v>
      </c>
      <c r="IG20" s="1" t="s">
        <v>86</v>
      </c>
      <c r="IH20" s="1" t="s">
        <v>90</v>
      </c>
      <c r="II20" s="1">
        <v>12.489000000000001</v>
      </c>
      <c r="IJ20" s="1">
        <v>20.189</v>
      </c>
      <c r="IK20" s="1" t="s">
        <v>87</v>
      </c>
      <c r="IL20" s="1" t="s">
        <v>94</v>
      </c>
      <c r="IM20" s="1">
        <v>1.468</v>
      </c>
      <c r="IN20" s="1">
        <v>75.119</v>
      </c>
      <c r="IO20" s="1" t="s">
        <v>87</v>
      </c>
      <c r="IP20" s="1" t="s">
        <v>92</v>
      </c>
      <c r="IQ20" s="1">
        <v>0.63700000000000001</v>
      </c>
      <c r="IR20" s="1">
        <v>64.933000000000007</v>
      </c>
      <c r="IS20" s="1" t="s">
        <v>86</v>
      </c>
      <c r="IT20" s="1" t="s">
        <v>91</v>
      </c>
      <c r="IU20" s="1">
        <v>15010</v>
      </c>
      <c r="IV20" s="1">
        <v>40.04</v>
      </c>
      <c r="IW20" s="1" t="s">
        <v>86</v>
      </c>
      <c r="IX20" s="1" t="s">
        <v>91</v>
      </c>
      <c r="IY20" s="1">
        <v>13.200000000000001</v>
      </c>
      <c r="IZ20" s="1">
        <v>72.632000000000005</v>
      </c>
      <c r="JA20" s="1" t="s">
        <v>86</v>
      </c>
      <c r="JB20" s="1" t="s">
        <v>90</v>
      </c>
      <c r="JC20" s="1">
        <v>75.3</v>
      </c>
      <c r="JD20" s="1">
        <v>81.2</v>
      </c>
      <c r="JE20" s="1" t="s">
        <v>85</v>
      </c>
      <c r="JF20" s="1" t="s">
        <v>90</v>
      </c>
      <c r="JG20" s="1">
        <v>1.1000000000000001</v>
      </c>
      <c r="JH20" s="1">
        <v>99.231000000000009</v>
      </c>
      <c r="JI20" s="1" t="s">
        <v>85</v>
      </c>
      <c r="JJ20" s="1" t="s">
        <v>90</v>
      </c>
      <c r="JK20" s="1">
        <v>2.0100000000000002</v>
      </c>
      <c r="JL20" s="1">
        <v>59.800000000000004</v>
      </c>
      <c r="JM20" s="1" t="s">
        <v>85</v>
      </c>
      <c r="JN20" s="1" t="s">
        <v>90</v>
      </c>
      <c r="JO20" s="1">
        <v>8.4</v>
      </c>
      <c r="JP20" s="1">
        <v>66.667000000000002</v>
      </c>
      <c r="JQ20" s="1" t="s">
        <v>86</v>
      </c>
      <c r="JR20" s="1" t="s">
        <v>90</v>
      </c>
      <c r="JS20" s="1">
        <v>0.432</v>
      </c>
      <c r="JT20" s="1">
        <v>92.8</v>
      </c>
      <c r="JU20" s="1" t="s">
        <v>85</v>
      </c>
      <c r="JV20" s="1" t="s">
        <v>90</v>
      </c>
      <c r="JW20" s="1">
        <v>1.53</v>
      </c>
      <c r="JX20" s="1">
        <v>38.966000000000001</v>
      </c>
      <c r="JY20" s="1" t="s">
        <v>85</v>
      </c>
      <c r="JZ20" s="1" t="s">
        <v>90</v>
      </c>
      <c r="KA20" s="1">
        <v>0.995</v>
      </c>
      <c r="KB20" s="1">
        <v>40.881999999999998</v>
      </c>
      <c r="KC20" s="1" t="s">
        <v>86</v>
      </c>
      <c r="KD20" s="1" t="s">
        <v>90</v>
      </c>
      <c r="KE20" s="1">
        <v>10.23</v>
      </c>
      <c r="KF20" s="1">
        <v>3.0510000000000002</v>
      </c>
      <c r="KG20" s="1" t="s">
        <v>87</v>
      </c>
      <c r="KH20" s="1" t="s">
        <v>92</v>
      </c>
      <c r="KI20" s="1">
        <v>86</v>
      </c>
      <c r="KJ20" s="1">
        <v>72.222000000000008</v>
      </c>
      <c r="KK20" s="1" t="s">
        <v>85</v>
      </c>
      <c r="KL20" s="1" t="s">
        <v>90</v>
      </c>
      <c r="KM20" s="1">
        <v>10</v>
      </c>
      <c r="KN20" s="1">
        <v>61.538000000000004</v>
      </c>
      <c r="KO20" s="1" t="s">
        <v>85</v>
      </c>
      <c r="KP20" s="1" t="s">
        <v>90</v>
      </c>
      <c r="KQ20" s="1">
        <v>21</v>
      </c>
      <c r="KR20" s="1">
        <v>26.667000000000002</v>
      </c>
      <c r="KS20" s="1" t="s">
        <v>87</v>
      </c>
      <c r="KT20" s="1" t="s">
        <v>92</v>
      </c>
      <c r="KU20" s="1">
        <v>3.2709999999999999</v>
      </c>
      <c r="KV20" s="1">
        <v>61.292000000000002</v>
      </c>
      <c r="KW20" s="1" t="s">
        <v>85</v>
      </c>
      <c r="KX20" s="1" t="s">
        <v>90</v>
      </c>
      <c r="KY20" s="1">
        <v>32.5</v>
      </c>
      <c r="KZ20" s="1"/>
      <c r="LA20" s="1">
        <v>65</v>
      </c>
      <c r="LB20" s="1" t="s">
        <v>85</v>
      </c>
      <c r="LC20" s="1">
        <v>0.69000000000000006</v>
      </c>
      <c r="LD20" s="1">
        <v>57.5</v>
      </c>
      <c r="LE20" s="1" t="s">
        <v>86</v>
      </c>
      <c r="LF20" s="1" t="s">
        <v>90</v>
      </c>
      <c r="LG20" s="1">
        <v>35.822000000000003</v>
      </c>
      <c r="LH20" s="1">
        <v>76.558000000000007</v>
      </c>
      <c r="LI20" s="1" t="s">
        <v>87</v>
      </c>
      <c r="LJ20" s="1" t="s">
        <v>90</v>
      </c>
      <c r="LK20" s="1">
        <v>1.04</v>
      </c>
      <c r="LL20" s="1"/>
      <c r="LM20" s="1">
        <v>91.25</v>
      </c>
      <c r="LN20" s="1" t="s">
        <v>86</v>
      </c>
      <c r="LO20" s="1" t="s">
        <v>92</v>
      </c>
      <c r="LP20" s="1">
        <v>4.9000000000000004</v>
      </c>
      <c r="LQ20" s="1">
        <v>96</v>
      </c>
      <c r="LR20" s="1" t="s">
        <v>85</v>
      </c>
      <c r="LS20" s="1" t="s">
        <v>90</v>
      </c>
      <c r="LT20" s="1">
        <v>21.1</v>
      </c>
      <c r="LU20" s="1">
        <v>42.2</v>
      </c>
      <c r="LV20" s="1" t="s">
        <v>86</v>
      </c>
      <c r="LW20" s="1">
        <v>26.7</v>
      </c>
      <c r="LX20" s="1">
        <v>64.915000000000006</v>
      </c>
      <c r="LY20" s="1" t="s">
        <v>85</v>
      </c>
      <c r="LZ20" s="1" t="s">
        <v>90</v>
      </c>
      <c r="MA20" s="1">
        <v>37.4</v>
      </c>
      <c r="MB20" s="1">
        <v>60.323</v>
      </c>
      <c r="MC20" s="1" t="s">
        <v>86</v>
      </c>
      <c r="MD20" s="1" t="s">
        <v>90</v>
      </c>
      <c r="ME20" s="1">
        <v>22.3</v>
      </c>
      <c r="MF20" s="1">
        <v>32.082999999999998</v>
      </c>
      <c r="MG20" s="1" t="s">
        <v>87</v>
      </c>
      <c r="MH20" s="1" t="s">
        <v>90</v>
      </c>
      <c r="MI20" s="1">
        <v>63.073</v>
      </c>
      <c r="MJ20" s="1">
        <v>68.3</v>
      </c>
      <c r="MK20" s="1" t="s">
        <v>86</v>
      </c>
      <c r="ML20" s="1" t="s">
        <v>90</v>
      </c>
      <c r="MM20" s="1">
        <v>20.900000000000002</v>
      </c>
      <c r="MN20" s="1">
        <v>24.286000000000001</v>
      </c>
      <c r="MO20" s="1" t="s">
        <v>88</v>
      </c>
      <c r="MP20" s="1" t="s">
        <v>94</v>
      </c>
      <c r="MQ20" s="1">
        <v>99</v>
      </c>
      <c r="MR20" s="1">
        <v>98.935000000000002</v>
      </c>
      <c r="MS20" s="1" t="s">
        <v>85</v>
      </c>
      <c r="MT20" s="1" t="s">
        <v>90</v>
      </c>
      <c r="MU20" s="1">
        <v>6.6000000000000005</v>
      </c>
      <c r="MV20" s="1">
        <v>31.111000000000001</v>
      </c>
      <c r="MW20" s="1" t="s">
        <v>87</v>
      </c>
      <c r="MX20" s="1" t="s">
        <v>92</v>
      </c>
      <c r="MY20" s="1"/>
      <c r="MZ20" s="1"/>
      <c r="NA20" s="1" t="s">
        <v>83</v>
      </c>
      <c r="NB20" s="1" t="s">
        <v>83</v>
      </c>
      <c r="NC20" s="1">
        <v>38.170999999999999</v>
      </c>
      <c r="ND20" s="1">
        <v>92.728999999999999</v>
      </c>
      <c r="NE20" s="1" t="s">
        <v>86</v>
      </c>
      <c r="NF20" s="1">
        <v>5.8890000000000002</v>
      </c>
      <c r="NG20" s="1">
        <v>80.37</v>
      </c>
      <c r="NH20" s="1" t="s">
        <v>86</v>
      </c>
      <c r="NI20" s="1">
        <v>32.756</v>
      </c>
      <c r="NJ20" s="1">
        <v>68.616</v>
      </c>
      <c r="NK20" s="1" t="s">
        <v>86</v>
      </c>
      <c r="NL20" s="1">
        <v>3.3839999999999999</v>
      </c>
      <c r="NM20" s="1">
        <v>92.48</v>
      </c>
      <c r="NN20" s="1" t="s">
        <v>85</v>
      </c>
      <c r="NO20" s="1">
        <v>6.6000000000000005</v>
      </c>
      <c r="NP20" s="1">
        <v>67</v>
      </c>
      <c r="NQ20" s="1" t="s">
        <v>87</v>
      </c>
      <c r="NR20" s="1" t="s">
        <v>94</v>
      </c>
      <c r="NS20" s="1">
        <v>1.0840000000000001</v>
      </c>
      <c r="NT20" s="1">
        <v>66.125</v>
      </c>
      <c r="NU20" s="1" t="s">
        <v>88</v>
      </c>
      <c r="NV20" s="1" t="s">
        <v>92</v>
      </c>
      <c r="NW20" s="1">
        <v>266.34300000000002</v>
      </c>
      <c r="NX20" s="1">
        <v>99.394999999999996</v>
      </c>
      <c r="NY20" s="1" t="s">
        <v>86</v>
      </c>
      <c r="NZ20" s="1">
        <v>72.332000000000008</v>
      </c>
      <c r="OA20" s="1">
        <v>63.109000000000002</v>
      </c>
      <c r="OB20" s="1" t="s">
        <v>86</v>
      </c>
      <c r="OC20" s="1" t="s">
        <v>90</v>
      </c>
      <c r="OD20" s="1"/>
      <c r="OE20" s="1"/>
      <c r="OF20" s="1" t="s">
        <v>83</v>
      </c>
      <c r="OG20" s="1" t="s">
        <v>83</v>
      </c>
      <c r="OH20" s="1"/>
      <c r="OI20" s="1"/>
      <c r="OJ20" s="1" t="s">
        <v>83</v>
      </c>
      <c r="OK20" s="1" t="s">
        <v>83</v>
      </c>
      <c r="OL20" s="1"/>
      <c r="OM20" s="1"/>
      <c r="ON20" s="1" t="s">
        <v>83</v>
      </c>
      <c r="OO20" s="1" t="s">
        <v>83</v>
      </c>
      <c r="OP20" s="1">
        <v>2.8000000000000001E-2</v>
      </c>
      <c r="OQ20" s="1">
        <v>98.600000000000009</v>
      </c>
      <c r="OR20" s="1" t="s">
        <v>85</v>
      </c>
      <c r="OS20" s="1"/>
      <c r="OT20" s="1"/>
      <c r="OU20" s="1" t="s">
        <v>83</v>
      </c>
      <c r="OV20" s="1" t="s">
        <v>83</v>
      </c>
      <c r="OW20" s="1">
        <v>82.527000000000001</v>
      </c>
      <c r="OX20" s="1">
        <v>81.683999999999997</v>
      </c>
      <c r="OY20" s="1" t="s">
        <v>86</v>
      </c>
      <c r="OZ20" s="1" t="s">
        <v>92</v>
      </c>
      <c r="PA20" s="1">
        <v>84.820000000000007</v>
      </c>
      <c r="PB20" s="1">
        <v>84.820000000000007</v>
      </c>
      <c r="PC20" s="1" t="s">
        <v>86</v>
      </c>
      <c r="PD20" s="1" t="s">
        <v>92</v>
      </c>
      <c r="PE20" s="1"/>
      <c r="PF20" s="1"/>
      <c r="PG20" s="1" t="s">
        <v>83</v>
      </c>
      <c r="PH20" s="1" t="s">
        <v>83</v>
      </c>
      <c r="PI20" s="1"/>
      <c r="PJ20" s="1"/>
      <c r="PK20" s="1" t="s">
        <v>83</v>
      </c>
      <c r="PL20" s="1" t="s">
        <v>83</v>
      </c>
      <c r="PM20" s="1">
        <v>0.93</v>
      </c>
      <c r="PN20" s="1">
        <v>82.5</v>
      </c>
      <c r="PO20" s="1" t="s">
        <v>88</v>
      </c>
      <c r="PP20" s="1" t="s">
        <v>92</v>
      </c>
      <c r="PQ20" s="1">
        <v>0.438</v>
      </c>
      <c r="PR20" s="1">
        <v>95.62</v>
      </c>
      <c r="PS20" s="1" t="s">
        <v>85</v>
      </c>
      <c r="PT20" s="1">
        <v>0.83000000000000007</v>
      </c>
      <c r="PU20" s="1">
        <v>97.665000000000006</v>
      </c>
      <c r="PV20" s="1" t="s">
        <v>85</v>
      </c>
      <c r="PW20" s="1" t="s">
        <v>90</v>
      </c>
      <c r="PX20" s="1">
        <v>5.3</v>
      </c>
      <c r="PY20" s="1">
        <v>93.5</v>
      </c>
      <c r="PZ20" s="1" t="s">
        <v>85</v>
      </c>
      <c r="QA20" s="1" t="s">
        <v>90</v>
      </c>
      <c r="QB20" s="1">
        <v>5.3</v>
      </c>
      <c r="QC20" s="1">
        <v>64.667000000000002</v>
      </c>
      <c r="QD20" s="1" t="s">
        <v>86</v>
      </c>
      <c r="QE20" s="1" t="s">
        <v>90</v>
      </c>
      <c r="QF20" s="1">
        <v>0.54100000000000004</v>
      </c>
      <c r="QG20" s="1">
        <v>63</v>
      </c>
      <c r="QH20" s="1" t="s">
        <v>87</v>
      </c>
      <c r="QI20" s="1" t="s">
        <v>92</v>
      </c>
      <c r="QJ20" s="1">
        <v>0.46600000000000003</v>
      </c>
      <c r="QK20" s="1">
        <v>45.143000000000001</v>
      </c>
      <c r="QL20" s="1" t="s">
        <v>87</v>
      </c>
      <c r="QM20" s="1" t="s">
        <v>94</v>
      </c>
      <c r="QN20" s="1">
        <v>0.39600000000000002</v>
      </c>
      <c r="QO20" s="1">
        <v>0</v>
      </c>
      <c r="QP20" s="1" t="s">
        <v>88</v>
      </c>
      <c r="QQ20" s="1" t="s">
        <v>94</v>
      </c>
      <c r="QR20" s="1">
        <v>44</v>
      </c>
      <c r="QS20" s="1">
        <v>41.005000000000003</v>
      </c>
      <c r="QT20" s="1" t="s">
        <v>87</v>
      </c>
      <c r="QU20" s="1" t="s">
        <v>94</v>
      </c>
      <c r="QV20" s="1">
        <v>20.05</v>
      </c>
      <c r="QW20" s="1">
        <v>80.808999999999997</v>
      </c>
      <c r="QX20" s="1" t="s">
        <v>85</v>
      </c>
      <c r="QY20" s="1" t="s">
        <v>90</v>
      </c>
      <c r="QZ20" s="1">
        <v>0</v>
      </c>
      <c r="RA20" s="1">
        <v>1</v>
      </c>
      <c r="RB20" s="1">
        <v>100</v>
      </c>
      <c r="RC20" s="1" t="s">
        <v>85</v>
      </c>
      <c r="RD20" s="1">
        <v>30.44</v>
      </c>
      <c r="RE20" s="1">
        <v>70.8</v>
      </c>
      <c r="RF20" s="1" t="s">
        <v>86</v>
      </c>
      <c r="RG20" s="1" t="s">
        <v>94</v>
      </c>
      <c r="RH20" s="1">
        <v>0.22</v>
      </c>
      <c r="RI20" s="1">
        <v>13.333</v>
      </c>
      <c r="RJ20" s="1" t="s">
        <v>88</v>
      </c>
      <c r="RK20" s="1" t="s">
        <v>91</v>
      </c>
      <c r="RL20" s="1">
        <v>3.6645820938115832</v>
      </c>
      <c r="RM20" s="1">
        <v>100</v>
      </c>
      <c r="RN20" s="1" t="s">
        <v>85</v>
      </c>
      <c r="RO20" s="1">
        <v>69.097999999999999</v>
      </c>
      <c r="RP20" s="1"/>
      <c r="RQ20" s="1">
        <v>51.503</v>
      </c>
      <c r="RR20" s="1" t="s">
        <v>87</v>
      </c>
      <c r="RS20" s="5">
        <v>72.082000000000008</v>
      </c>
      <c r="RT20" s="5">
        <v>63.492000000000004</v>
      </c>
      <c r="RU20" s="5">
        <v>76.728000000000009</v>
      </c>
      <c r="RV20" s="5">
        <v>58.694000000000003</v>
      </c>
      <c r="RW20" s="5">
        <v>45.02</v>
      </c>
      <c r="RX20" s="5">
        <v>90.021000000000001</v>
      </c>
      <c r="RY20" s="5">
        <v>59.96</v>
      </c>
      <c r="RZ20" s="5">
        <v>72.162999999999997</v>
      </c>
      <c r="SA20" s="5">
        <v>47.457999999999998</v>
      </c>
      <c r="SB20" s="5">
        <v>87.936000000000007</v>
      </c>
      <c r="SC20" s="5">
        <v>55.863</v>
      </c>
      <c r="SD20" s="5">
        <v>73.061000000000007</v>
      </c>
      <c r="SE20" s="5">
        <v>77.507000000000005</v>
      </c>
      <c r="SF20" s="5">
        <v>80.855000000000004</v>
      </c>
      <c r="SG20" s="5">
        <v>86.156000000000006</v>
      </c>
      <c r="SH20" s="5">
        <v>65.659000000000006</v>
      </c>
      <c r="SI20" s="5">
        <v>54.945</v>
      </c>
    </row>
    <row r="21" spans="1:503">
      <c r="A21" t="s">
        <v>20</v>
      </c>
      <c r="B21" t="s">
        <v>60</v>
      </c>
      <c r="C21" s="19">
        <v>68.33</v>
      </c>
      <c r="D21" s="1">
        <v>20</v>
      </c>
      <c r="E21" s="1">
        <v>6.1400000000000006</v>
      </c>
      <c r="F21" s="4" t="s">
        <v>34</v>
      </c>
      <c r="G21" s="1">
        <v>75.27</v>
      </c>
      <c r="H21" s="1">
        <v>63.82</v>
      </c>
      <c r="I21" s="28">
        <v>1886202</v>
      </c>
      <c r="J21" s="1" t="s">
        <v>87</v>
      </c>
      <c r="K21" s="1" t="s">
        <v>91</v>
      </c>
      <c r="L21" s="1" t="s">
        <v>88</v>
      </c>
      <c r="M21" s="1" t="s">
        <v>92</v>
      </c>
      <c r="N21" s="1" t="s">
        <v>87</v>
      </c>
      <c r="O21" s="1" t="s">
        <v>91</v>
      </c>
      <c r="P21" s="1" t="s">
        <v>86</v>
      </c>
      <c r="Q21" s="1" t="s">
        <v>91</v>
      </c>
      <c r="R21" s="1" t="s">
        <v>87</v>
      </c>
      <c r="S21" s="1" t="s">
        <v>91</v>
      </c>
      <c r="T21" s="1" t="s">
        <v>86</v>
      </c>
      <c r="U21" s="1" t="s">
        <v>90</v>
      </c>
      <c r="V21" s="1" t="s">
        <v>86</v>
      </c>
      <c r="W21" s="1" t="s">
        <v>90</v>
      </c>
      <c r="X21" s="1" t="s">
        <v>86</v>
      </c>
      <c r="Y21" s="1" t="s">
        <v>90</v>
      </c>
      <c r="Z21" s="1" t="s">
        <v>88</v>
      </c>
      <c r="AA21" s="1" t="s">
        <v>92</v>
      </c>
      <c r="AB21" s="1" t="s">
        <v>88</v>
      </c>
      <c r="AC21" s="1" t="s">
        <v>92</v>
      </c>
      <c r="AD21" s="1" t="s">
        <v>87</v>
      </c>
      <c r="AE21" s="1" t="s">
        <v>91</v>
      </c>
      <c r="AF21" s="1" t="s">
        <v>88</v>
      </c>
      <c r="AG21" s="1" t="s">
        <v>91</v>
      </c>
      <c r="AH21" s="1" t="s">
        <v>87</v>
      </c>
      <c r="AI21" s="1" t="s">
        <v>94</v>
      </c>
      <c r="AJ21" s="1" t="s">
        <v>87</v>
      </c>
      <c r="AK21" s="1" t="s">
        <v>91</v>
      </c>
      <c r="AL21" s="1" t="s">
        <v>86</v>
      </c>
      <c r="AM21" s="1" t="s">
        <v>91</v>
      </c>
      <c r="AN21" s="1" t="s">
        <v>87</v>
      </c>
      <c r="AO21" s="1" t="s">
        <v>91</v>
      </c>
      <c r="AP21" s="1" t="s">
        <v>87</v>
      </c>
      <c r="AQ21" s="1" t="s">
        <v>92</v>
      </c>
      <c r="AR21" s="1">
        <v>22.900000000000002</v>
      </c>
      <c r="AS21" s="1">
        <v>10.547000000000001</v>
      </c>
      <c r="AT21" s="1" t="s">
        <v>88</v>
      </c>
      <c r="AU21" s="1" t="s">
        <v>94</v>
      </c>
      <c r="AV21" s="1">
        <v>7.8</v>
      </c>
      <c r="AW21" s="1">
        <v>75.159000000000006</v>
      </c>
      <c r="AX21" s="1" t="s">
        <v>86</v>
      </c>
      <c r="AY21" s="1" t="s">
        <v>90</v>
      </c>
      <c r="AZ21" s="1">
        <v>2.15</v>
      </c>
      <c r="BA21" s="1">
        <v>89.762</v>
      </c>
      <c r="BB21" s="1" t="s">
        <v>86</v>
      </c>
      <c r="BC21" s="1" t="s">
        <v>90</v>
      </c>
      <c r="BD21" s="1">
        <v>23.6</v>
      </c>
      <c r="BE21" s="1">
        <v>35.826000000000001</v>
      </c>
      <c r="BF21" s="1" t="s">
        <v>87</v>
      </c>
      <c r="BG21" s="1" t="s">
        <v>94</v>
      </c>
      <c r="BH21" s="1">
        <v>2.407</v>
      </c>
      <c r="BI21" s="1">
        <v>14.651</v>
      </c>
      <c r="BJ21" s="1" t="s">
        <v>88</v>
      </c>
      <c r="BK21" s="1" t="s">
        <v>94</v>
      </c>
      <c r="BL21" s="1">
        <v>44.599000000000004</v>
      </c>
      <c r="BM21" s="1">
        <v>31.920999999999999</v>
      </c>
      <c r="BN21" s="1" t="s">
        <v>88</v>
      </c>
      <c r="BO21" s="1">
        <v>22</v>
      </c>
      <c r="BP21" s="1">
        <v>93.683999999999997</v>
      </c>
      <c r="BQ21" s="1" t="s">
        <v>85</v>
      </c>
      <c r="BR21" s="1" t="s">
        <v>90</v>
      </c>
      <c r="BS21" s="1">
        <v>7.3</v>
      </c>
      <c r="BT21" s="1">
        <v>100</v>
      </c>
      <c r="BU21" s="1" t="s">
        <v>85</v>
      </c>
      <c r="BV21" s="1" t="s">
        <v>90</v>
      </c>
      <c r="BW21" s="1">
        <v>0</v>
      </c>
      <c r="BX21" s="1">
        <v>100</v>
      </c>
      <c r="BY21" s="1" t="s">
        <v>85</v>
      </c>
      <c r="BZ21" s="1">
        <v>75.100000000000009</v>
      </c>
      <c r="CA21" s="1">
        <v>72.759</v>
      </c>
      <c r="CB21" s="1" t="s">
        <v>86</v>
      </c>
      <c r="CC21" s="1" t="s">
        <v>92</v>
      </c>
      <c r="CD21" s="1"/>
      <c r="CE21" s="1"/>
      <c r="CF21" s="1" t="s">
        <v>83</v>
      </c>
      <c r="CG21" s="1" t="s">
        <v>83</v>
      </c>
      <c r="CH21" s="1">
        <v>47</v>
      </c>
      <c r="CI21" s="1">
        <v>40</v>
      </c>
      <c r="CJ21" s="1" t="s">
        <v>87</v>
      </c>
      <c r="CK21" s="1" t="s">
        <v>92</v>
      </c>
      <c r="CL21" s="1">
        <v>44.300000000000004</v>
      </c>
      <c r="CM21" s="1">
        <v>26.167000000000002</v>
      </c>
      <c r="CN21" s="1" t="s">
        <v>87</v>
      </c>
      <c r="CO21" s="1" t="s">
        <v>94</v>
      </c>
      <c r="CP21" s="1">
        <v>4.3</v>
      </c>
      <c r="CQ21" s="1">
        <v>85.667000000000002</v>
      </c>
      <c r="CR21" s="1" t="s">
        <v>86</v>
      </c>
      <c r="CS21" s="1" t="s">
        <v>90</v>
      </c>
      <c r="CT21" s="1">
        <v>7.5</v>
      </c>
      <c r="CU21" s="1">
        <v>62.5</v>
      </c>
      <c r="CV21" s="1" t="s">
        <v>86</v>
      </c>
      <c r="CW21" s="1" t="s">
        <v>90</v>
      </c>
      <c r="CX21" s="1">
        <v>0.5</v>
      </c>
      <c r="CY21" s="1">
        <v>58.332999999999998</v>
      </c>
      <c r="CZ21" s="1" t="s">
        <v>86</v>
      </c>
      <c r="DA21" s="1" t="s">
        <v>94</v>
      </c>
      <c r="DB21" s="1">
        <v>27.8</v>
      </c>
      <c r="DC21" s="1">
        <v>95.658000000000001</v>
      </c>
      <c r="DD21" s="1" t="s">
        <v>86</v>
      </c>
      <c r="DE21" s="1" t="s">
        <v>90</v>
      </c>
      <c r="DF21" s="1">
        <v>21.900000000000002</v>
      </c>
      <c r="DG21" s="1">
        <v>41.935000000000002</v>
      </c>
      <c r="DH21" s="1" t="s">
        <v>87</v>
      </c>
      <c r="DI21" s="1" t="s">
        <v>90</v>
      </c>
      <c r="DJ21" s="1">
        <v>17.920000000000002</v>
      </c>
      <c r="DK21" s="1">
        <v>46.462000000000003</v>
      </c>
      <c r="DL21" s="1" t="s">
        <v>87</v>
      </c>
      <c r="DM21" s="1" t="s">
        <v>91</v>
      </c>
      <c r="DN21" s="1">
        <v>41</v>
      </c>
      <c r="DO21" s="1">
        <v>88.888999999999996</v>
      </c>
      <c r="DP21" s="1" t="s">
        <v>86</v>
      </c>
      <c r="DQ21" s="1">
        <v>3.9</v>
      </c>
      <c r="DR21" s="1">
        <v>98.98</v>
      </c>
      <c r="DS21" s="1" t="s">
        <v>85</v>
      </c>
      <c r="DT21" s="1" t="s">
        <v>90</v>
      </c>
      <c r="DU21" s="1">
        <v>7.7</v>
      </c>
      <c r="DV21" s="1">
        <v>84.838999999999999</v>
      </c>
      <c r="DW21" s="1" t="s">
        <v>85</v>
      </c>
      <c r="DX21" s="1" t="s">
        <v>90</v>
      </c>
      <c r="DY21" s="1">
        <v>96</v>
      </c>
      <c r="DZ21" s="1">
        <v>93.22</v>
      </c>
      <c r="EA21" s="1" t="s">
        <v>85</v>
      </c>
      <c r="EB21" s="1" t="s">
        <v>90</v>
      </c>
      <c r="EC21" s="1">
        <v>12.6</v>
      </c>
      <c r="ED21" s="1">
        <v>44</v>
      </c>
      <c r="EE21" s="1" t="s">
        <v>87</v>
      </c>
      <c r="EF21" s="1" t="s">
        <v>94</v>
      </c>
      <c r="EG21" s="1">
        <v>32</v>
      </c>
      <c r="EH21" s="1">
        <v>47.368000000000002</v>
      </c>
      <c r="EI21" s="1" t="s">
        <v>86</v>
      </c>
      <c r="EJ21" s="1" t="s">
        <v>94</v>
      </c>
      <c r="EK21" s="1">
        <v>100</v>
      </c>
      <c r="EL21" s="1">
        <v>100</v>
      </c>
      <c r="EM21" s="1" t="s">
        <v>85</v>
      </c>
      <c r="EN21" s="1" t="s">
        <v>83</v>
      </c>
      <c r="EO21" s="1">
        <v>39.18</v>
      </c>
      <c r="EP21" s="1">
        <v>47.893000000000001</v>
      </c>
      <c r="EQ21" s="1" t="s">
        <v>87</v>
      </c>
      <c r="ER21" s="1" t="s">
        <v>92</v>
      </c>
      <c r="ES21" s="1">
        <v>5.9009999999999998</v>
      </c>
      <c r="ET21" s="1">
        <v>60.488</v>
      </c>
      <c r="EU21" s="1" t="s">
        <v>86</v>
      </c>
      <c r="EV21" s="1" t="s">
        <v>91</v>
      </c>
      <c r="EW21" s="1">
        <v>33.454999999999998</v>
      </c>
      <c r="EX21" s="1"/>
      <c r="EY21" s="1" t="s">
        <v>85</v>
      </c>
      <c r="EZ21" s="1">
        <v>96</v>
      </c>
      <c r="FA21" s="1">
        <v>93.846000000000004</v>
      </c>
      <c r="FB21" s="1" t="s">
        <v>85</v>
      </c>
      <c r="FC21" s="1" t="s">
        <v>90</v>
      </c>
      <c r="FD21" s="1">
        <v>8.7000000000000011</v>
      </c>
      <c r="FE21" s="1">
        <v>82.593000000000004</v>
      </c>
      <c r="FF21" s="1" t="s">
        <v>85</v>
      </c>
      <c r="FG21" s="1" t="s">
        <v>90</v>
      </c>
      <c r="FH21" s="1">
        <v>487.33300000000003</v>
      </c>
      <c r="FI21" s="1">
        <v>78.207999999999998</v>
      </c>
      <c r="FJ21" s="1" t="s">
        <v>86</v>
      </c>
      <c r="FK21" s="1" t="s">
        <v>91</v>
      </c>
      <c r="FL21" s="1">
        <v>18.5</v>
      </c>
      <c r="FM21" s="1">
        <v>84.146000000000001</v>
      </c>
      <c r="FN21" s="1" t="s">
        <v>85</v>
      </c>
      <c r="FO21" s="1" t="s">
        <v>90</v>
      </c>
      <c r="FP21" s="1">
        <v>8.375</v>
      </c>
      <c r="FQ21" s="1">
        <v>99.427000000000007</v>
      </c>
      <c r="FR21" s="1" t="s">
        <v>85</v>
      </c>
      <c r="FS21" s="1" t="s">
        <v>90</v>
      </c>
      <c r="FT21" s="1">
        <v>33.045999999999999</v>
      </c>
      <c r="FU21" s="1">
        <v>67.418000000000006</v>
      </c>
      <c r="FV21" s="1" t="s">
        <v>86</v>
      </c>
      <c r="FW21" s="1" t="s">
        <v>94</v>
      </c>
      <c r="FX21" s="1">
        <v>45.7</v>
      </c>
      <c r="FY21" s="1">
        <v>87.885000000000005</v>
      </c>
      <c r="FZ21" s="1" t="s">
        <v>85</v>
      </c>
      <c r="GA21" s="1" t="s">
        <v>90</v>
      </c>
      <c r="GB21" s="1">
        <v>7.4</v>
      </c>
      <c r="GC21" s="1">
        <v>26.429000000000002</v>
      </c>
      <c r="GD21" s="1" t="s">
        <v>86</v>
      </c>
      <c r="GE21" s="1" t="s">
        <v>90</v>
      </c>
      <c r="GF21" s="1"/>
      <c r="GG21" s="1"/>
      <c r="GH21" s="1" t="s">
        <v>83</v>
      </c>
      <c r="GI21" s="1">
        <v>14.1</v>
      </c>
      <c r="GJ21" s="1">
        <v>64.75</v>
      </c>
      <c r="GK21" s="1" t="s">
        <v>86</v>
      </c>
      <c r="GL21" s="1" t="s">
        <v>90</v>
      </c>
      <c r="GM21" s="1">
        <v>3.8000000000000003</v>
      </c>
      <c r="GN21" s="1">
        <v>90.731999999999999</v>
      </c>
      <c r="GO21" s="1" t="s">
        <v>85</v>
      </c>
      <c r="GP21" s="1" t="s">
        <v>90</v>
      </c>
      <c r="GQ21" s="1">
        <v>22.3</v>
      </c>
      <c r="GR21" s="1">
        <v>72.832999999999998</v>
      </c>
      <c r="GS21" s="1" t="s">
        <v>86</v>
      </c>
      <c r="GT21" s="1" t="s">
        <v>90</v>
      </c>
      <c r="GU21" s="1">
        <v>30</v>
      </c>
      <c r="GV21" s="1">
        <v>47.368000000000002</v>
      </c>
      <c r="GW21" s="1" t="s">
        <v>86</v>
      </c>
      <c r="GX21" s="1" t="s">
        <v>90</v>
      </c>
      <c r="GY21" s="1">
        <v>31.7</v>
      </c>
      <c r="GZ21" s="1">
        <v>63.4</v>
      </c>
      <c r="HA21" s="1" t="s">
        <v>86</v>
      </c>
      <c r="HB21" s="1" t="s">
        <v>91</v>
      </c>
      <c r="HC21" s="1"/>
      <c r="HD21" s="1"/>
      <c r="HE21" s="1" t="s">
        <v>87</v>
      </c>
      <c r="HF21" s="1" t="s">
        <v>94</v>
      </c>
      <c r="HG21" s="1">
        <v>7.7</v>
      </c>
      <c r="HH21" s="1">
        <v>74.332999999999998</v>
      </c>
      <c r="HI21" s="1" t="s">
        <v>87</v>
      </c>
      <c r="HJ21" s="1" t="s">
        <v>90</v>
      </c>
      <c r="HK21" s="1">
        <v>94.95</v>
      </c>
      <c r="HL21" s="1">
        <v>93.688000000000002</v>
      </c>
      <c r="HM21" s="1" t="s">
        <v>85</v>
      </c>
      <c r="HN21" s="1" t="s">
        <v>90</v>
      </c>
      <c r="HO21" s="1">
        <v>0.22</v>
      </c>
      <c r="HP21" s="1">
        <v>100</v>
      </c>
      <c r="HQ21" s="1" t="s">
        <v>85</v>
      </c>
      <c r="HR21" s="1" t="s">
        <v>90</v>
      </c>
      <c r="HS21" s="1">
        <v>17.413</v>
      </c>
      <c r="HT21" s="1">
        <v>82.587000000000003</v>
      </c>
      <c r="HU21" s="1" t="s">
        <v>85</v>
      </c>
      <c r="HV21" s="1" t="s">
        <v>90</v>
      </c>
      <c r="HW21" s="1">
        <v>95.191000000000003</v>
      </c>
      <c r="HX21" s="1">
        <v>94.626999999999995</v>
      </c>
      <c r="HY21" s="1" t="s">
        <v>85</v>
      </c>
      <c r="HZ21" s="1" t="s">
        <v>90</v>
      </c>
      <c r="IA21" s="1">
        <v>85.823999999999998</v>
      </c>
      <c r="IB21" s="1">
        <v>83.497</v>
      </c>
      <c r="IC21" s="1" t="s">
        <v>86</v>
      </c>
      <c r="ID21" s="1" t="s">
        <v>90</v>
      </c>
      <c r="IE21" s="1">
        <v>8</v>
      </c>
      <c r="IF21" s="1">
        <v>77.143000000000001</v>
      </c>
      <c r="IG21" s="1" t="s">
        <v>86</v>
      </c>
      <c r="IH21" s="1" t="s">
        <v>90</v>
      </c>
      <c r="II21" s="1">
        <v>40.292000000000002</v>
      </c>
      <c r="IJ21" s="1">
        <v>79.344999999999999</v>
      </c>
      <c r="IK21" s="1" t="s">
        <v>85</v>
      </c>
      <c r="IL21" s="1" t="s">
        <v>90</v>
      </c>
      <c r="IM21" s="1">
        <v>0.90500000000000003</v>
      </c>
      <c r="IN21" s="1">
        <v>84.661000000000001</v>
      </c>
      <c r="IO21" s="1" t="s">
        <v>85</v>
      </c>
      <c r="IP21" s="1" t="s">
        <v>90</v>
      </c>
      <c r="IQ21" s="1"/>
      <c r="IR21" s="1"/>
      <c r="IS21" s="1" t="s">
        <v>83</v>
      </c>
      <c r="IT21" s="1" t="s">
        <v>83</v>
      </c>
      <c r="IU21" s="1">
        <v>15130</v>
      </c>
      <c r="IV21" s="1">
        <v>40.520000000000003</v>
      </c>
      <c r="IW21" s="1" t="s">
        <v>86</v>
      </c>
      <c r="IX21" s="1" t="s">
        <v>90</v>
      </c>
      <c r="IY21" s="1">
        <v>10.3</v>
      </c>
      <c r="IZ21" s="1">
        <v>87.894999999999996</v>
      </c>
      <c r="JA21" s="1" t="s">
        <v>85</v>
      </c>
      <c r="JB21" s="1" t="s">
        <v>90</v>
      </c>
      <c r="JC21" s="1">
        <v>77.400000000000006</v>
      </c>
      <c r="JD21" s="1">
        <v>89.600000000000009</v>
      </c>
      <c r="JE21" s="1" t="s">
        <v>85</v>
      </c>
      <c r="JF21" s="1" t="s">
        <v>90</v>
      </c>
      <c r="JG21" s="1">
        <v>2.4</v>
      </c>
      <c r="JH21" s="1">
        <v>89.231000000000009</v>
      </c>
      <c r="JI21" s="1" t="s">
        <v>86</v>
      </c>
      <c r="JJ21" s="1" t="s">
        <v>90</v>
      </c>
      <c r="JK21" s="1">
        <v>2.29</v>
      </c>
      <c r="JL21" s="1">
        <v>54.2</v>
      </c>
      <c r="JM21" s="1" t="s">
        <v>85</v>
      </c>
      <c r="JN21" s="1" t="s">
        <v>90</v>
      </c>
      <c r="JO21" s="1">
        <v>8.5</v>
      </c>
      <c r="JP21" s="1">
        <v>66.013000000000005</v>
      </c>
      <c r="JQ21" s="1" t="s">
        <v>86</v>
      </c>
      <c r="JR21" s="1" t="s">
        <v>90</v>
      </c>
      <c r="JS21" s="1">
        <v>0.495</v>
      </c>
      <c r="JT21" s="1">
        <v>91.75</v>
      </c>
      <c r="JU21" s="1" t="s">
        <v>85</v>
      </c>
      <c r="JV21" s="1" t="s">
        <v>90</v>
      </c>
      <c r="JW21" s="1">
        <v>0.64</v>
      </c>
      <c r="JX21" s="1">
        <v>8.2759999999999998</v>
      </c>
      <c r="JY21" s="1" t="s">
        <v>88</v>
      </c>
      <c r="JZ21" s="1" t="s">
        <v>92</v>
      </c>
      <c r="KA21" s="1">
        <v>0.61399999999999999</v>
      </c>
      <c r="KB21" s="1">
        <v>18.471</v>
      </c>
      <c r="KC21" s="1" t="s">
        <v>87</v>
      </c>
      <c r="KD21" s="1" t="s">
        <v>92</v>
      </c>
      <c r="KE21" s="1">
        <v>11.46</v>
      </c>
      <c r="KF21" s="1">
        <v>3.5700000000000003</v>
      </c>
      <c r="KG21" s="1" t="s">
        <v>87</v>
      </c>
      <c r="KH21" s="1" t="s">
        <v>94</v>
      </c>
      <c r="KI21" s="1">
        <v>83</v>
      </c>
      <c r="KJ21" s="1">
        <v>63.889000000000003</v>
      </c>
      <c r="KK21" s="1" t="s">
        <v>85</v>
      </c>
      <c r="KL21" s="1" t="s">
        <v>90</v>
      </c>
      <c r="KM21" s="1">
        <v>7</v>
      </c>
      <c r="KN21" s="1">
        <v>73.076999999999998</v>
      </c>
      <c r="KO21" s="1" t="s">
        <v>85</v>
      </c>
      <c r="KP21" s="1" t="s">
        <v>90</v>
      </c>
      <c r="KQ21" s="1">
        <v>18</v>
      </c>
      <c r="KR21" s="1">
        <v>21.667000000000002</v>
      </c>
      <c r="KS21" s="1" t="s">
        <v>88</v>
      </c>
      <c r="KT21" s="1" t="s">
        <v>94</v>
      </c>
      <c r="KU21" s="1">
        <v>2.9830000000000001</v>
      </c>
      <c r="KV21" s="1">
        <v>49.292000000000002</v>
      </c>
      <c r="KW21" s="1" t="s">
        <v>86</v>
      </c>
      <c r="KX21" s="1" t="s">
        <v>94</v>
      </c>
      <c r="KY21" s="1">
        <v>19.333000000000002</v>
      </c>
      <c r="KZ21" s="1"/>
      <c r="LA21" s="1">
        <v>38.666000000000004</v>
      </c>
      <c r="LB21" s="1" t="s">
        <v>86</v>
      </c>
      <c r="LC21" s="1">
        <v>0.73499999999999999</v>
      </c>
      <c r="LD21" s="1">
        <v>61.25</v>
      </c>
      <c r="LE21" s="1" t="s">
        <v>85</v>
      </c>
      <c r="LF21" s="1" t="s">
        <v>90</v>
      </c>
      <c r="LG21" s="1">
        <v>39.058999999999997</v>
      </c>
      <c r="LH21" s="1">
        <v>67.439000000000007</v>
      </c>
      <c r="LI21" s="1" t="s">
        <v>87</v>
      </c>
      <c r="LJ21" s="1" t="s">
        <v>90</v>
      </c>
      <c r="LK21" s="1">
        <v>1.44</v>
      </c>
      <c r="LL21" s="1"/>
      <c r="LM21" s="1">
        <v>66.25</v>
      </c>
      <c r="LN21" s="1" t="s">
        <v>88</v>
      </c>
      <c r="LO21" s="1" t="s">
        <v>94</v>
      </c>
      <c r="LP21" s="1">
        <v>35.300000000000004</v>
      </c>
      <c r="LQ21" s="1">
        <v>24.471</v>
      </c>
      <c r="LR21" s="1" t="s">
        <v>88</v>
      </c>
      <c r="LS21" s="1" t="s">
        <v>94</v>
      </c>
      <c r="LT21" s="1">
        <v>30.2</v>
      </c>
      <c r="LU21" s="1">
        <v>60.4</v>
      </c>
      <c r="LV21" s="1" t="s">
        <v>85</v>
      </c>
      <c r="LW21" s="1">
        <v>40.4</v>
      </c>
      <c r="LX21" s="1">
        <v>41.695</v>
      </c>
      <c r="LY21" s="1" t="s">
        <v>86</v>
      </c>
      <c r="LZ21" s="1" t="s">
        <v>90</v>
      </c>
      <c r="MA21" s="1">
        <v>25.2</v>
      </c>
      <c r="MB21" s="1">
        <v>40.645000000000003</v>
      </c>
      <c r="MC21" s="1" t="s">
        <v>87</v>
      </c>
      <c r="MD21" s="1" t="s">
        <v>94</v>
      </c>
      <c r="ME21" s="1">
        <v>19.3</v>
      </c>
      <c r="MF21" s="1">
        <v>44.582999999999998</v>
      </c>
      <c r="MG21" s="1" t="s">
        <v>86</v>
      </c>
      <c r="MH21" s="1" t="s">
        <v>90</v>
      </c>
      <c r="MI21" s="1">
        <v>66.507999999999996</v>
      </c>
      <c r="MJ21" s="1">
        <v>73.876999999999995</v>
      </c>
      <c r="MK21" s="1" t="s">
        <v>85</v>
      </c>
      <c r="ML21" s="1" t="s">
        <v>90</v>
      </c>
      <c r="MM21" s="1">
        <v>13.6</v>
      </c>
      <c r="MN21" s="1">
        <v>59.048000000000002</v>
      </c>
      <c r="MO21" s="1" t="s">
        <v>86</v>
      </c>
      <c r="MP21" s="1" t="s">
        <v>90</v>
      </c>
      <c r="MQ21" s="1">
        <v>97.191000000000003</v>
      </c>
      <c r="MR21" s="1">
        <v>97.009</v>
      </c>
      <c r="MS21" s="1" t="s">
        <v>86</v>
      </c>
      <c r="MT21" s="1" t="s">
        <v>90</v>
      </c>
      <c r="MU21" s="1">
        <v>6.6000000000000005</v>
      </c>
      <c r="MV21" s="1">
        <v>31.111000000000001</v>
      </c>
      <c r="MW21" s="1" t="s">
        <v>87</v>
      </c>
      <c r="MX21" s="1" t="s">
        <v>92</v>
      </c>
      <c r="MY21" s="1">
        <v>2.92</v>
      </c>
      <c r="MZ21" s="1">
        <v>42.667000000000002</v>
      </c>
      <c r="NA21" s="1" t="s">
        <v>86</v>
      </c>
      <c r="NB21" s="1" t="s">
        <v>90</v>
      </c>
      <c r="NC21" s="1">
        <v>114.629</v>
      </c>
      <c r="ND21" s="1">
        <v>78.165999999999997</v>
      </c>
      <c r="NE21" s="1" t="s">
        <v>88</v>
      </c>
      <c r="NF21" s="1">
        <v>16.033000000000001</v>
      </c>
      <c r="NG21" s="1">
        <v>46.557000000000002</v>
      </c>
      <c r="NH21" s="1" t="s">
        <v>88</v>
      </c>
      <c r="NI21" s="1">
        <v>36.347999999999999</v>
      </c>
      <c r="NJ21" s="1">
        <v>64.951000000000008</v>
      </c>
      <c r="NK21" s="1" t="s">
        <v>87</v>
      </c>
      <c r="NL21" s="1">
        <v>7.0040000000000004</v>
      </c>
      <c r="NM21" s="1">
        <v>84.436000000000007</v>
      </c>
      <c r="NN21" s="1" t="s">
        <v>86</v>
      </c>
      <c r="NO21" s="1">
        <v>6.3</v>
      </c>
      <c r="NP21" s="1">
        <v>68.5</v>
      </c>
      <c r="NQ21" s="1" t="s">
        <v>87</v>
      </c>
      <c r="NR21" s="1" t="s">
        <v>94</v>
      </c>
      <c r="NS21" s="1">
        <v>1.6859999999999999</v>
      </c>
      <c r="NT21" s="1">
        <v>47.313000000000002</v>
      </c>
      <c r="NU21" s="1" t="s">
        <v>88</v>
      </c>
      <c r="NV21" s="1" t="s">
        <v>92</v>
      </c>
      <c r="NW21" s="1">
        <v>0</v>
      </c>
      <c r="NX21" s="1">
        <v>100</v>
      </c>
      <c r="NY21" s="1" t="s">
        <v>85</v>
      </c>
      <c r="NZ21" s="1">
        <v>92.856999999999999</v>
      </c>
      <c r="OA21" s="1">
        <v>90.475999999999999</v>
      </c>
      <c r="OB21" s="1" t="s">
        <v>85</v>
      </c>
      <c r="OC21" s="1" t="s">
        <v>90</v>
      </c>
      <c r="OD21" s="1">
        <v>53.99</v>
      </c>
      <c r="OE21" s="1">
        <v>40.474000000000004</v>
      </c>
      <c r="OF21" s="1" t="s">
        <v>88</v>
      </c>
      <c r="OG21" s="1" t="s">
        <v>94</v>
      </c>
      <c r="OH21" s="1">
        <v>0.56500000000000006</v>
      </c>
      <c r="OI21" s="1">
        <v>99.372</v>
      </c>
      <c r="OJ21" s="1" t="s">
        <v>85</v>
      </c>
      <c r="OK21" s="1" t="s">
        <v>90</v>
      </c>
      <c r="OL21" s="1">
        <v>8.8109999999999999</v>
      </c>
      <c r="OM21" s="1">
        <v>55.945</v>
      </c>
      <c r="ON21" s="1" t="s">
        <v>86</v>
      </c>
      <c r="OO21" s="1" t="s">
        <v>90</v>
      </c>
      <c r="OP21" s="1">
        <v>3.0000000000000001E-3</v>
      </c>
      <c r="OQ21" s="1">
        <v>99.850000000000009</v>
      </c>
      <c r="OR21" s="1" t="s">
        <v>85</v>
      </c>
      <c r="OS21" s="1">
        <v>96.135999999999996</v>
      </c>
      <c r="OT21" s="1">
        <v>96.135999999999996</v>
      </c>
      <c r="OU21" s="1" t="s">
        <v>85</v>
      </c>
      <c r="OV21" s="1" t="s">
        <v>90</v>
      </c>
      <c r="OW21" s="1">
        <v>97.221000000000004</v>
      </c>
      <c r="OX21" s="1">
        <v>97.087000000000003</v>
      </c>
      <c r="OY21" s="1" t="s">
        <v>85</v>
      </c>
      <c r="OZ21" s="1" t="s">
        <v>90</v>
      </c>
      <c r="PA21" s="1">
        <v>97.491</v>
      </c>
      <c r="PB21" s="1">
        <v>97.491</v>
      </c>
      <c r="PC21" s="1" t="s">
        <v>85</v>
      </c>
      <c r="PD21" s="1" t="s">
        <v>90</v>
      </c>
      <c r="PE21" s="1">
        <v>1.19</v>
      </c>
      <c r="PF21" s="1">
        <v>97.888999999999996</v>
      </c>
      <c r="PG21" s="1" t="s">
        <v>85</v>
      </c>
      <c r="PH21" s="1" t="s">
        <v>90</v>
      </c>
      <c r="PI21" s="1"/>
      <c r="PJ21" s="1"/>
      <c r="PK21" s="1" t="s">
        <v>83</v>
      </c>
      <c r="PL21" s="1" t="s">
        <v>83</v>
      </c>
      <c r="PM21" s="1">
        <v>0.98799999999999999</v>
      </c>
      <c r="PN21" s="1">
        <v>97</v>
      </c>
      <c r="PO21" s="1" t="s">
        <v>86</v>
      </c>
      <c r="PP21" s="1" t="s">
        <v>92</v>
      </c>
      <c r="PQ21" s="1">
        <v>0.24199999999999999</v>
      </c>
      <c r="PR21" s="1">
        <v>97.58</v>
      </c>
      <c r="PS21" s="1" t="s">
        <v>85</v>
      </c>
      <c r="PT21" s="1">
        <v>3.75</v>
      </c>
      <c r="PU21" s="1">
        <v>84.802000000000007</v>
      </c>
      <c r="PV21" s="1" t="s">
        <v>87</v>
      </c>
      <c r="PW21" s="1" t="s">
        <v>90</v>
      </c>
      <c r="PX21" s="1">
        <v>6.1000000000000005</v>
      </c>
      <c r="PY21" s="1">
        <v>89.5</v>
      </c>
      <c r="PZ21" s="1" t="s">
        <v>85</v>
      </c>
      <c r="QA21" s="1" t="s">
        <v>90</v>
      </c>
      <c r="QB21" s="1">
        <v>0</v>
      </c>
      <c r="QC21" s="1">
        <v>100</v>
      </c>
      <c r="QD21" s="1" t="s">
        <v>85</v>
      </c>
      <c r="QE21" s="1" t="s">
        <v>90</v>
      </c>
      <c r="QF21" s="1"/>
      <c r="QG21" s="1"/>
      <c r="QH21" s="1" t="s">
        <v>83</v>
      </c>
      <c r="QI21" s="1" t="s">
        <v>83</v>
      </c>
      <c r="QJ21" s="1"/>
      <c r="QK21" s="1"/>
      <c r="QL21" s="1" t="s">
        <v>83</v>
      </c>
      <c r="QM21" s="1" t="s">
        <v>83</v>
      </c>
      <c r="QN21" s="1"/>
      <c r="QO21" s="1"/>
      <c r="QP21" s="1" t="s">
        <v>83</v>
      </c>
      <c r="QQ21" s="1" t="s">
        <v>83</v>
      </c>
      <c r="QR21" s="1">
        <v>56</v>
      </c>
      <c r="QS21" s="1">
        <v>56.878</v>
      </c>
      <c r="QT21" s="1" t="s">
        <v>86</v>
      </c>
      <c r="QU21" s="1" t="s">
        <v>92</v>
      </c>
      <c r="QV21" s="1">
        <v>28.632999999999999</v>
      </c>
      <c r="QW21" s="1">
        <v>68.186999999999998</v>
      </c>
      <c r="QX21" s="1" t="s">
        <v>85</v>
      </c>
      <c r="QY21" s="1" t="s">
        <v>90</v>
      </c>
      <c r="QZ21" s="1">
        <v>0</v>
      </c>
      <c r="RA21" s="1">
        <v>1</v>
      </c>
      <c r="RB21" s="1">
        <v>100</v>
      </c>
      <c r="RC21" s="1" t="s">
        <v>85</v>
      </c>
      <c r="RD21" s="1">
        <v>19.53</v>
      </c>
      <c r="RE21" s="1">
        <v>86.385999999999996</v>
      </c>
      <c r="RF21" s="1" t="s">
        <v>85</v>
      </c>
      <c r="RG21" s="1" t="s">
        <v>90</v>
      </c>
      <c r="RH21" s="1">
        <v>0.1</v>
      </c>
      <c r="RI21" s="1">
        <v>0</v>
      </c>
      <c r="RJ21" s="1" t="s">
        <v>88</v>
      </c>
      <c r="RK21" s="1" t="s">
        <v>92</v>
      </c>
      <c r="RL21" s="1">
        <v>0.25804887401624582</v>
      </c>
      <c r="RM21" s="1">
        <v>100</v>
      </c>
      <c r="RN21" s="1" t="s">
        <v>85</v>
      </c>
      <c r="RO21" s="1">
        <v>68.126000000000005</v>
      </c>
      <c r="RP21" s="1"/>
      <c r="RQ21" s="1">
        <v>53.122999999999998</v>
      </c>
      <c r="RR21" s="1" t="s">
        <v>87</v>
      </c>
      <c r="RS21" s="5">
        <v>58.489000000000004</v>
      </c>
      <c r="RT21" s="5">
        <v>62.68</v>
      </c>
      <c r="RU21" s="5">
        <v>66.397999999999996</v>
      </c>
      <c r="RV21" s="5">
        <v>77.494</v>
      </c>
      <c r="RW21" s="5">
        <v>61.484999999999999</v>
      </c>
      <c r="RX21" s="5">
        <v>88.122</v>
      </c>
      <c r="RY21" s="5">
        <v>80.382999999999996</v>
      </c>
      <c r="RZ21" s="5">
        <v>74.173000000000002</v>
      </c>
      <c r="SA21" s="5">
        <v>37.573</v>
      </c>
      <c r="SB21" s="5">
        <v>52.72</v>
      </c>
      <c r="SC21" s="5">
        <v>59.608000000000004</v>
      </c>
      <c r="SD21" s="5">
        <v>57.981000000000002</v>
      </c>
      <c r="SE21" s="5">
        <v>71.938000000000002</v>
      </c>
      <c r="SF21" s="5">
        <v>80.376000000000005</v>
      </c>
      <c r="SG21" s="5">
        <v>97.409000000000006</v>
      </c>
      <c r="SH21" s="5">
        <v>83.679000000000002</v>
      </c>
      <c r="SI21" s="5">
        <v>51.041000000000004</v>
      </c>
    </row>
    <row r="22" spans="1:503">
      <c r="A22" t="s">
        <v>21</v>
      </c>
      <c r="B22" t="s">
        <v>61</v>
      </c>
      <c r="C22" s="19">
        <v>67.820000000000007</v>
      </c>
      <c r="D22" s="1">
        <v>21</v>
      </c>
      <c r="E22" s="1">
        <v>1.75</v>
      </c>
      <c r="F22" s="4" t="s">
        <v>38</v>
      </c>
      <c r="G22" s="1">
        <v>66.260000000000005</v>
      </c>
      <c r="H22" s="1">
        <v>73.350000000000009</v>
      </c>
      <c r="I22" s="28">
        <v>46754783</v>
      </c>
      <c r="J22" s="1" t="s">
        <v>87</v>
      </c>
      <c r="K22" s="1" t="s">
        <v>91</v>
      </c>
      <c r="L22" s="1" t="s">
        <v>88</v>
      </c>
      <c r="M22" s="1" t="s">
        <v>92</v>
      </c>
      <c r="N22" s="1" t="s">
        <v>86</v>
      </c>
      <c r="O22" s="1" t="s">
        <v>91</v>
      </c>
      <c r="P22" s="1" t="s">
        <v>87</v>
      </c>
      <c r="Q22" s="1" t="s">
        <v>91</v>
      </c>
      <c r="R22" s="1" t="s">
        <v>86</v>
      </c>
      <c r="S22" s="1" t="s">
        <v>91</v>
      </c>
      <c r="T22" s="1" t="s">
        <v>86</v>
      </c>
      <c r="U22" s="1" t="s">
        <v>91</v>
      </c>
      <c r="V22" s="1" t="s">
        <v>86</v>
      </c>
      <c r="W22" s="1" t="s">
        <v>91</v>
      </c>
      <c r="X22" s="1" t="s">
        <v>87</v>
      </c>
      <c r="Y22" s="1" t="s">
        <v>90</v>
      </c>
      <c r="Z22" s="1" t="s">
        <v>87</v>
      </c>
      <c r="AA22" s="1" t="s">
        <v>91</v>
      </c>
      <c r="AB22" s="1" t="s">
        <v>87</v>
      </c>
      <c r="AC22" s="1" t="s">
        <v>92</v>
      </c>
      <c r="AD22" s="1" t="s">
        <v>86</v>
      </c>
      <c r="AE22" s="1" t="s">
        <v>91</v>
      </c>
      <c r="AF22" s="1" t="s">
        <v>87</v>
      </c>
      <c r="AG22" s="1" t="s">
        <v>94</v>
      </c>
      <c r="AH22" s="1" t="s">
        <v>88</v>
      </c>
      <c r="AI22" s="1" t="s">
        <v>92</v>
      </c>
      <c r="AJ22" s="1" t="s">
        <v>88</v>
      </c>
      <c r="AK22" s="1" t="s">
        <v>92</v>
      </c>
      <c r="AL22" s="1" t="s">
        <v>88</v>
      </c>
      <c r="AM22" s="1" t="s">
        <v>94</v>
      </c>
      <c r="AN22" s="1" t="s">
        <v>87</v>
      </c>
      <c r="AO22" s="1" t="s">
        <v>91</v>
      </c>
      <c r="AP22" s="1" t="s">
        <v>87</v>
      </c>
      <c r="AQ22" s="1" t="s">
        <v>91</v>
      </c>
      <c r="AR22" s="1">
        <v>20.7</v>
      </c>
      <c r="AS22" s="1">
        <v>19.141000000000002</v>
      </c>
      <c r="AT22" s="1" t="s">
        <v>87</v>
      </c>
      <c r="AU22" s="1" t="s">
        <v>91</v>
      </c>
      <c r="AV22" s="1">
        <v>4.7</v>
      </c>
      <c r="AW22" s="1">
        <v>85.031999999999996</v>
      </c>
      <c r="AX22" s="1" t="s">
        <v>85</v>
      </c>
      <c r="AY22" s="1" t="s">
        <v>90</v>
      </c>
      <c r="AZ22" s="1">
        <v>2.38</v>
      </c>
      <c r="BA22" s="1">
        <v>88.667000000000002</v>
      </c>
      <c r="BB22" s="1" t="s">
        <v>86</v>
      </c>
      <c r="BC22" s="1" t="s">
        <v>91</v>
      </c>
      <c r="BD22" s="1">
        <v>23.8</v>
      </c>
      <c r="BE22" s="1">
        <v>35.201999999999998</v>
      </c>
      <c r="BF22" s="1" t="s">
        <v>87</v>
      </c>
      <c r="BG22" s="1" t="s">
        <v>94</v>
      </c>
      <c r="BH22" s="1">
        <v>2.415</v>
      </c>
      <c r="BI22" s="1">
        <v>12.791</v>
      </c>
      <c r="BJ22" s="1" t="s">
        <v>88</v>
      </c>
      <c r="BK22" s="1" t="s">
        <v>94</v>
      </c>
      <c r="BL22" s="1">
        <v>45.71</v>
      </c>
      <c r="BM22" s="1">
        <v>34.058</v>
      </c>
      <c r="BN22" s="1" t="s">
        <v>88</v>
      </c>
      <c r="BO22" s="1">
        <v>39</v>
      </c>
      <c r="BP22" s="1">
        <v>84.736999999999995</v>
      </c>
      <c r="BQ22" s="1" t="s">
        <v>85</v>
      </c>
      <c r="BR22" s="1" t="s">
        <v>90</v>
      </c>
      <c r="BS22" s="1">
        <v>19.7</v>
      </c>
      <c r="BT22" s="1">
        <v>77.5</v>
      </c>
      <c r="BU22" s="1" t="s">
        <v>85</v>
      </c>
      <c r="BV22" s="1" t="s">
        <v>90</v>
      </c>
      <c r="BW22" s="1">
        <v>110.88500000000001</v>
      </c>
      <c r="BX22" s="1">
        <v>79.838999999999999</v>
      </c>
      <c r="BY22" s="1" t="s">
        <v>88</v>
      </c>
      <c r="BZ22" s="1">
        <v>83.5</v>
      </c>
      <c r="CA22" s="1">
        <v>100</v>
      </c>
      <c r="CB22" s="1" t="s">
        <v>85</v>
      </c>
      <c r="CC22" s="1" t="s">
        <v>90</v>
      </c>
      <c r="CD22" s="1">
        <v>4.8</v>
      </c>
      <c r="CE22" s="1">
        <v>56.364000000000004</v>
      </c>
      <c r="CF22" s="1" t="s">
        <v>86</v>
      </c>
      <c r="CG22" s="1" t="s">
        <v>94</v>
      </c>
      <c r="CH22" s="1">
        <v>73.7</v>
      </c>
      <c r="CI22" s="1">
        <v>88.545000000000002</v>
      </c>
      <c r="CJ22" s="1" t="s">
        <v>85</v>
      </c>
      <c r="CK22" s="1" t="s">
        <v>90</v>
      </c>
      <c r="CL22" s="1">
        <v>13.4</v>
      </c>
      <c r="CM22" s="1">
        <v>77.667000000000002</v>
      </c>
      <c r="CN22" s="1" t="s">
        <v>85</v>
      </c>
      <c r="CO22" s="1" t="s">
        <v>90</v>
      </c>
      <c r="CP22" s="1">
        <v>0.2</v>
      </c>
      <c r="CQ22" s="1">
        <v>99.332999999999998</v>
      </c>
      <c r="CR22" s="1" t="s">
        <v>85</v>
      </c>
      <c r="CS22" s="1" t="s">
        <v>90</v>
      </c>
      <c r="CT22" s="1">
        <v>0.1</v>
      </c>
      <c r="CU22" s="1">
        <v>99.5</v>
      </c>
      <c r="CV22" s="1" t="s">
        <v>85</v>
      </c>
      <c r="CW22" s="1" t="s">
        <v>90</v>
      </c>
      <c r="CX22" s="1">
        <v>0</v>
      </c>
      <c r="CY22" s="1">
        <v>100</v>
      </c>
      <c r="CZ22" s="1" t="s">
        <v>85</v>
      </c>
      <c r="DA22" s="1" t="s">
        <v>90</v>
      </c>
      <c r="DB22" s="1">
        <v>9.6</v>
      </c>
      <c r="DC22" s="1">
        <v>98.924000000000007</v>
      </c>
      <c r="DD22" s="1" t="s">
        <v>85</v>
      </c>
      <c r="DE22" s="1" t="s">
        <v>90</v>
      </c>
      <c r="DF22" s="1">
        <v>9.9</v>
      </c>
      <c r="DG22" s="1">
        <v>97.234999999999999</v>
      </c>
      <c r="DH22" s="1" t="s">
        <v>85</v>
      </c>
      <c r="DI22" s="1" t="s">
        <v>90</v>
      </c>
      <c r="DJ22" s="1">
        <v>7.53</v>
      </c>
      <c r="DK22" s="1">
        <v>86.423000000000002</v>
      </c>
      <c r="DL22" s="1" t="s">
        <v>85</v>
      </c>
      <c r="DM22" s="1" t="s">
        <v>90</v>
      </c>
      <c r="DN22" s="1">
        <v>10</v>
      </c>
      <c r="DO22" s="1">
        <v>97.29</v>
      </c>
      <c r="DP22" s="1" t="s">
        <v>85</v>
      </c>
      <c r="DQ22" s="1">
        <v>3</v>
      </c>
      <c r="DR22" s="1">
        <v>99.686000000000007</v>
      </c>
      <c r="DS22" s="1" t="s">
        <v>85</v>
      </c>
      <c r="DT22" s="1" t="s">
        <v>90</v>
      </c>
      <c r="DU22" s="1">
        <v>3.9</v>
      </c>
      <c r="DV22" s="1">
        <v>97.097000000000008</v>
      </c>
      <c r="DW22" s="1" t="s">
        <v>85</v>
      </c>
      <c r="DX22" s="1" t="s">
        <v>90</v>
      </c>
      <c r="DY22" s="1">
        <v>93</v>
      </c>
      <c r="DZ22" s="1">
        <v>88.135999999999996</v>
      </c>
      <c r="EA22" s="1" t="s">
        <v>85</v>
      </c>
      <c r="EB22" s="1" t="s">
        <v>90</v>
      </c>
      <c r="EC22" s="1">
        <v>10.4</v>
      </c>
      <c r="ED22" s="1">
        <v>66</v>
      </c>
      <c r="EE22" s="1" t="s">
        <v>86</v>
      </c>
      <c r="EF22" s="1" t="s">
        <v>92</v>
      </c>
      <c r="EG22" s="1">
        <v>27</v>
      </c>
      <c r="EH22" s="1">
        <v>60.526000000000003</v>
      </c>
      <c r="EI22" s="1" t="s">
        <v>86</v>
      </c>
      <c r="EJ22" s="1" t="s">
        <v>90</v>
      </c>
      <c r="EK22" s="1">
        <v>100</v>
      </c>
      <c r="EL22" s="1">
        <v>100</v>
      </c>
      <c r="EM22" s="1" t="s">
        <v>85</v>
      </c>
      <c r="EN22" s="1" t="s">
        <v>90</v>
      </c>
      <c r="EO22" s="1">
        <v>22.164999999999999</v>
      </c>
      <c r="EP22" s="1">
        <v>78.277000000000001</v>
      </c>
      <c r="EQ22" s="1" t="s">
        <v>85</v>
      </c>
      <c r="ER22" s="1" t="s">
        <v>90</v>
      </c>
      <c r="ES22" s="1">
        <v>6.4569999999999999</v>
      </c>
      <c r="ET22" s="1">
        <v>73.418999999999997</v>
      </c>
      <c r="EU22" s="1" t="s">
        <v>85</v>
      </c>
      <c r="EV22" s="1" t="s">
        <v>90</v>
      </c>
      <c r="EW22" s="1">
        <v>19.896000000000001</v>
      </c>
      <c r="EX22" s="1"/>
      <c r="EY22" s="1" t="s">
        <v>86</v>
      </c>
      <c r="EZ22" s="1">
        <v>98</v>
      </c>
      <c r="FA22" s="1">
        <v>96.923000000000002</v>
      </c>
      <c r="FB22" s="1" t="s">
        <v>85</v>
      </c>
      <c r="FC22" s="1" t="s">
        <v>90</v>
      </c>
      <c r="FD22" s="1">
        <v>17.3</v>
      </c>
      <c r="FE22" s="1">
        <v>50.741</v>
      </c>
      <c r="FF22" s="1" t="s">
        <v>88</v>
      </c>
      <c r="FG22" s="1" t="s">
        <v>90</v>
      </c>
      <c r="FH22" s="1">
        <v>486.66700000000003</v>
      </c>
      <c r="FI22" s="1">
        <v>77.829000000000008</v>
      </c>
      <c r="FJ22" s="1" t="s">
        <v>86</v>
      </c>
      <c r="FK22" s="1" t="s">
        <v>94</v>
      </c>
      <c r="FL22" s="1">
        <v>21.3</v>
      </c>
      <c r="FM22" s="1">
        <v>77.317000000000007</v>
      </c>
      <c r="FN22" s="1" t="s">
        <v>86</v>
      </c>
      <c r="FO22" s="1" t="s">
        <v>94</v>
      </c>
      <c r="FP22" s="1">
        <v>10.018000000000001</v>
      </c>
      <c r="FQ22" s="1">
        <v>86.885000000000005</v>
      </c>
      <c r="FR22" s="1" t="s">
        <v>85</v>
      </c>
      <c r="FS22" s="1" t="s">
        <v>90</v>
      </c>
      <c r="FT22" s="1">
        <v>37.338000000000001</v>
      </c>
      <c r="FU22" s="1">
        <v>77.736000000000004</v>
      </c>
      <c r="FV22" s="1" t="s">
        <v>86</v>
      </c>
      <c r="FW22" s="1" t="s">
        <v>94</v>
      </c>
      <c r="FX22" s="1">
        <v>44.7</v>
      </c>
      <c r="FY22" s="1">
        <v>85.962000000000003</v>
      </c>
      <c r="FZ22" s="1" t="s">
        <v>85</v>
      </c>
      <c r="GA22" s="1" t="s">
        <v>90</v>
      </c>
      <c r="GB22" s="1">
        <v>10.6</v>
      </c>
      <c r="GC22" s="1">
        <v>37.856999999999999</v>
      </c>
      <c r="GD22" s="1" t="s">
        <v>86</v>
      </c>
      <c r="GE22" s="1" t="s">
        <v>90</v>
      </c>
      <c r="GF22" s="1">
        <v>245.822</v>
      </c>
      <c r="GG22" s="1">
        <v>57.277999999999999</v>
      </c>
      <c r="GH22" s="1" t="s">
        <v>87</v>
      </c>
      <c r="GI22" s="1">
        <v>14</v>
      </c>
      <c r="GJ22" s="1">
        <v>65</v>
      </c>
      <c r="GK22" s="1" t="s">
        <v>85</v>
      </c>
      <c r="GL22" s="1" t="s">
        <v>90</v>
      </c>
      <c r="GM22" s="1">
        <v>11.9</v>
      </c>
      <c r="GN22" s="1">
        <v>70.975999999999999</v>
      </c>
      <c r="GO22" s="1" t="s">
        <v>86</v>
      </c>
      <c r="GP22" s="1" t="s">
        <v>92</v>
      </c>
      <c r="GQ22" s="1">
        <v>28.8</v>
      </c>
      <c r="GR22" s="1">
        <v>62</v>
      </c>
      <c r="GS22" s="1" t="s">
        <v>86</v>
      </c>
      <c r="GT22" s="1" t="s">
        <v>92</v>
      </c>
      <c r="GU22" s="1">
        <v>41.9</v>
      </c>
      <c r="GV22" s="1">
        <v>78.683999999999997</v>
      </c>
      <c r="GW22" s="1" t="s">
        <v>85</v>
      </c>
      <c r="GX22" s="1" t="s">
        <v>90</v>
      </c>
      <c r="GY22" s="1">
        <v>26.400000000000002</v>
      </c>
      <c r="GZ22" s="1">
        <v>52.800000000000004</v>
      </c>
      <c r="HA22" s="1" t="s">
        <v>86</v>
      </c>
      <c r="HB22" s="1" t="s">
        <v>90</v>
      </c>
      <c r="HC22" s="1"/>
      <c r="HD22" s="1"/>
      <c r="HE22" s="1" t="s">
        <v>86</v>
      </c>
      <c r="HF22" s="1" t="s">
        <v>94</v>
      </c>
      <c r="HG22" s="1">
        <v>0.3</v>
      </c>
      <c r="HH22" s="1">
        <v>99</v>
      </c>
      <c r="HI22" s="1" t="s">
        <v>85</v>
      </c>
      <c r="HJ22" s="1" t="s">
        <v>90</v>
      </c>
      <c r="HK22" s="1">
        <v>92.9</v>
      </c>
      <c r="HL22" s="1">
        <v>91.125</v>
      </c>
      <c r="HM22" s="1" t="s">
        <v>85</v>
      </c>
      <c r="HN22" s="1" t="s">
        <v>83</v>
      </c>
      <c r="HO22" s="1">
        <v>23.71</v>
      </c>
      <c r="HP22" s="1">
        <v>71.253</v>
      </c>
      <c r="HQ22" s="1" t="s">
        <v>86</v>
      </c>
      <c r="HR22" s="1" t="s">
        <v>94</v>
      </c>
      <c r="HS22" s="1">
        <v>23.966000000000001</v>
      </c>
      <c r="HT22" s="1">
        <v>76.034000000000006</v>
      </c>
      <c r="HU22" s="1" t="s">
        <v>85</v>
      </c>
      <c r="HV22" s="1" t="s">
        <v>90</v>
      </c>
      <c r="HW22" s="1">
        <v>98.441000000000003</v>
      </c>
      <c r="HX22" s="1">
        <v>98.257999999999996</v>
      </c>
      <c r="HY22" s="1" t="s">
        <v>85</v>
      </c>
      <c r="HZ22" s="1" t="s">
        <v>90</v>
      </c>
      <c r="IA22" s="1">
        <v>96.62</v>
      </c>
      <c r="IB22" s="1">
        <v>96.064999999999998</v>
      </c>
      <c r="IC22" s="1" t="s">
        <v>85</v>
      </c>
      <c r="ID22" s="1" t="s">
        <v>90</v>
      </c>
      <c r="IE22" s="1">
        <v>7.5</v>
      </c>
      <c r="IF22" s="1">
        <v>78.570999999999998</v>
      </c>
      <c r="IG22" s="1" t="s">
        <v>86</v>
      </c>
      <c r="IH22" s="1" t="s">
        <v>90</v>
      </c>
      <c r="II22" s="1">
        <v>17.452999999999999</v>
      </c>
      <c r="IJ22" s="1">
        <v>30.751000000000001</v>
      </c>
      <c r="IK22" s="1" t="s">
        <v>87</v>
      </c>
      <c r="IL22" s="1" t="s">
        <v>92</v>
      </c>
      <c r="IM22" s="1">
        <v>0.97499999999999998</v>
      </c>
      <c r="IN22" s="1">
        <v>83.475000000000009</v>
      </c>
      <c r="IO22" s="1" t="s">
        <v>85</v>
      </c>
      <c r="IP22" s="1" t="s">
        <v>90</v>
      </c>
      <c r="IQ22" s="1">
        <v>0.74199999999999999</v>
      </c>
      <c r="IR22" s="1">
        <v>78.933000000000007</v>
      </c>
      <c r="IS22" s="1" t="s">
        <v>85</v>
      </c>
      <c r="IT22" s="1" t="s">
        <v>90</v>
      </c>
      <c r="IU22" s="1">
        <v>20082</v>
      </c>
      <c r="IV22" s="1">
        <v>60.328000000000003</v>
      </c>
      <c r="IW22" s="1" t="s">
        <v>85</v>
      </c>
      <c r="IX22" s="1" t="s">
        <v>90</v>
      </c>
      <c r="IY22" s="1">
        <v>14.9</v>
      </c>
      <c r="IZ22" s="1">
        <v>63.684000000000005</v>
      </c>
      <c r="JA22" s="1" t="s">
        <v>87</v>
      </c>
      <c r="JB22" s="1" t="s">
        <v>90</v>
      </c>
      <c r="JC22" s="1">
        <v>68</v>
      </c>
      <c r="JD22" s="1">
        <v>52</v>
      </c>
      <c r="JE22" s="1" t="s">
        <v>86</v>
      </c>
      <c r="JF22" s="1" t="s">
        <v>90</v>
      </c>
      <c r="JG22" s="1">
        <v>5.3</v>
      </c>
      <c r="JH22" s="1">
        <v>66.923000000000002</v>
      </c>
      <c r="JI22" s="1" t="s">
        <v>88</v>
      </c>
      <c r="JJ22" s="1" t="s">
        <v>90</v>
      </c>
      <c r="JK22" s="1">
        <v>1.99</v>
      </c>
      <c r="JL22" s="1">
        <v>60.2</v>
      </c>
      <c r="JM22" s="1" t="s">
        <v>85</v>
      </c>
      <c r="JN22" s="1" t="s">
        <v>90</v>
      </c>
      <c r="JO22" s="1">
        <v>12.700000000000001</v>
      </c>
      <c r="JP22" s="1">
        <v>38.561999999999998</v>
      </c>
      <c r="JQ22" s="1" t="s">
        <v>87</v>
      </c>
      <c r="JR22" s="1" t="s">
        <v>92</v>
      </c>
      <c r="JS22" s="1">
        <v>1.7910000000000001</v>
      </c>
      <c r="JT22" s="1">
        <v>70.150000000000006</v>
      </c>
      <c r="JU22" s="1" t="s">
        <v>85</v>
      </c>
      <c r="JV22" s="1" t="s">
        <v>90</v>
      </c>
      <c r="JW22" s="1">
        <v>1.24</v>
      </c>
      <c r="JX22" s="1">
        <v>28.966000000000001</v>
      </c>
      <c r="JY22" s="1" t="s">
        <v>87</v>
      </c>
      <c r="JZ22" s="1" t="s">
        <v>92</v>
      </c>
      <c r="KA22" s="1">
        <v>0.998</v>
      </c>
      <c r="KB22" s="1">
        <v>41.058999999999997</v>
      </c>
      <c r="KC22" s="1" t="s">
        <v>86</v>
      </c>
      <c r="KD22" s="1" t="s">
        <v>90</v>
      </c>
      <c r="KE22" s="1">
        <v>40.200000000000003</v>
      </c>
      <c r="KF22" s="1">
        <v>15.696</v>
      </c>
      <c r="KG22" s="1" t="s">
        <v>87</v>
      </c>
      <c r="KH22" s="1" t="s">
        <v>91</v>
      </c>
      <c r="KI22" s="1">
        <v>91</v>
      </c>
      <c r="KJ22" s="1">
        <v>86.111000000000004</v>
      </c>
      <c r="KK22" s="1" t="s">
        <v>85</v>
      </c>
      <c r="KL22" s="1" t="s">
        <v>90</v>
      </c>
      <c r="KM22" s="1">
        <v>9</v>
      </c>
      <c r="KN22" s="1">
        <v>65.385000000000005</v>
      </c>
      <c r="KO22" s="1" t="s">
        <v>85</v>
      </c>
      <c r="KP22" s="1" t="s">
        <v>90</v>
      </c>
      <c r="KQ22" s="1">
        <v>31</v>
      </c>
      <c r="KR22" s="1">
        <v>43.332999999999998</v>
      </c>
      <c r="KS22" s="1" t="s">
        <v>86</v>
      </c>
      <c r="KT22" s="1" t="s">
        <v>90</v>
      </c>
      <c r="KU22" s="1">
        <v>3.84</v>
      </c>
      <c r="KV22" s="1">
        <v>85</v>
      </c>
      <c r="KW22" s="1" t="s">
        <v>85</v>
      </c>
      <c r="KX22" s="1" t="s">
        <v>90</v>
      </c>
      <c r="KY22" s="1">
        <v>55.533000000000001</v>
      </c>
      <c r="KZ22" s="1"/>
      <c r="LA22" s="1">
        <v>100</v>
      </c>
      <c r="LB22" s="1" t="s">
        <v>85</v>
      </c>
      <c r="LC22" s="1">
        <v>1.1679999999999999</v>
      </c>
      <c r="LD22" s="1">
        <v>97.332999999999998</v>
      </c>
      <c r="LE22" s="1" t="s">
        <v>85</v>
      </c>
      <c r="LF22" s="1" t="s">
        <v>90</v>
      </c>
      <c r="LG22" s="1">
        <v>38.552</v>
      </c>
      <c r="LH22" s="1">
        <v>68.867999999999995</v>
      </c>
      <c r="LI22" s="1" t="s">
        <v>87</v>
      </c>
      <c r="LJ22" s="1" t="s">
        <v>94</v>
      </c>
      <c r="LK22" s="1">
        <v>1.27</v>
      </c>
      <c r="LL22" s="1"/>
      <c r="LM22" s="1">
        <v>76.875</v>
      </c>
      <c r="LN22" s="1" t="s">
        <v>87</v>
      </c>
      <c r="LO22" s="1" t="s">
        <v>91</v>
      </c>
      <c r="LP22" s="1">
        <v>10.200000000000001</v>
      </c>
      <c r="LQ22" s="1">
        <v>83.528999999999996</v>
      </c>
      <c r="LR22" s="1" t="s">
        <v>86</v>
      </c>
      <c r="LS22" s="1" t="s">
        <v>94</v>
      </c>
      <c r="LT22" s="1">
        <v>9.7000000000000011</v>
      </c>
      <c r="LU22" s="1">
        <v>19.400000000000002</v>
      </c>
      <c r="LV22" s="1" t="s">
        <v>87</v>
      </c>
      <c r="LW22" s="1">
        <v>14.6</v>
      </c>
      <c r="LX22" s="1">
        <v>85.424000000000007</v>
      </c>
      <c r="LY22" s="1" t="s">
        <v>85</v>
      </c>
      <c r="LZ22" s="1" t="s">
        <v>90</v>
      </c>
      <c r="MA22" s="1">
        <v>36</v>
      </c>
      <c r="MB22" s="1">
        <v>58.064999999999998</v>
      </c>
      <c r="MC22" s="1" t="s">
        <v>86</v>
      </c>
      <c r="MD22" s="1" t="s">
        <v>90</v>
      </c>
      <c r="ME22" s="1">
        <v>14.700000000000001</v>
      </c>
      <c r="MF22" s="1">
        <v>63.75</v>
      </c>
      <c r="MG22" s="1" t="s">
        <v>85</v>
      </c>
      <c r="MH22" s="1" t="s">
        <v>90</v>
      </c>
      <c r="MI22" s="1">
        <v>63.439</v>
      </c>
      <c r="MJ22" s="1">
        <v>68.894000000000005</v>
      </c>
      <c r="MK22" s="1" t="s">
        <v>86</v>
      </c>
      <c r="ML22" s="1" t="s">
        <v>94</v>
      </c>
      <c r="MM22" s="1">
        <v>12.1</v>
      </c>
      <c r="MN22" s="1">
        <v>66.19</v>
      </c>
      <c r="MO22" s="1" t="s">
        <v>86</v>
      </c>
      <c r="MP22" s="1" t="s">
        <v>94</v>
      </c>
      <c r="MQ22" s="1">
        <v>99</v>
      </c>
      <c r="MR22" s="1">
        <v>98.935000000000002</v>
      </c>
      <c r="MS22" s="1" t="s">
        <v>85</v>
      </c>
      <c r="MT22" s="1" t="s">
        <v>90</v>
      </c>
      <c r="MU22" s="1">
        <v>7.4</v>
      </c>
      <c r="MV22" s="1">
        <v>35.555999999999997</v>
      </c>
      <c r="MW22" s="1" t="s">
        <v>87</v>
      </c>
      <c r="MX22" s="1" t="s">
        <v>94</v>
      </c>
      <c r="MY22" s="1">
        <v>2.2000000000000002</v>
      </c>
      <c r="MZ22" s="1">
        <v>26.667000000000002</v>
      </c>
      <c r="NA22" s="1" t="s">
        <v>87</v>
      </c>
      <c r="NB22" s="1" t="s">
        <v>94</v>
      </c>
      <c r="NC22" s="1">
        <v>37.201000000000001</v>
      </c>
      <c r="ND22" s="1">
        <v>92.914000000000001</v>
      </c>
      <c r="NE22" s="1" t="s">
        <v>86</v>
      </c>
      <c r="NF22" s="1">
        <v>8.1509999999999998</v>
      </c>
      <c r="NG22" s="1">
        <v>72.83</v>
      </c>
      <c r="NH22" s="1" t="s">
        <v>87</v>
      </c>
      <c r="NI22" s="1">
        <v>45.03</v>
      </c>
      <c r="NJ22" s="1">
        <v>56.091999999999999</v>
      </c>
      <c r="NK22" s="1" t="s">
        <v>87</v>
      </c>
      <c r="NL22" s="1">
        <v>10.96</v>
      </c>
      <c r="NM22" s="1">
        <v>75.644000000000005</v>
      </c>
      <c r="NN22" s="1" t="s">
        <v>87</v>
      </c>
      <c r="NO22" s="1">
        <v>7.5</v>
      </c>
      <c r="NP22" s="1">
        <v>62.5</v>
      </c>
      <c r="NQ22" s="1" t="s">
        <v>88</v>
      </c>
      <c r="NR22" s="1" t="s">
        <v>92</v>
      </c>
      <c r="NS22" s="1">
        <v>1.3420000000000001</v>
      </c>
      <c r="NT22" s="1">
        <v>58.062000000000005</v>
      </c>
      <c r="NU22" s="1" t="s">
        <v>88</v>
      </c>
      <c r="NV22" s="1" t="s">
        <v>92</v>
      </c>
      <c r="NW22" s="1">
        <v>22.727</v>
      </c>
      <c r="NX22" s="1">
        <v>99.948000000000008</v>
      </c>
      <c r="NY22" s="1" t="s">
        <v>85</v>
      </c>
      <c r="NZ22" s="1">
        <v>87.028999999999996</v>
      </c>
      <c r="OA22" s="1">
        <v>82.704999999999998</v>
      </c>
      <c r="OB22" s="1" t="s">
        <v>85</v>
      </c>
      <c r="OC22" s="1" t="s">
        <v>90</v>
      </c>
      <c r="OD22" s="1">
        <v>35.506</v>
      </c>
      <c r="OE22" s="1">
        <v>60.853000000000002</v>
      </c>
      <c r="OF22" s="1" t="s">
        <v>88</v>
      </c>
      <c r="OG22" s="1" t="s">
        <v>90</v>
      </c>
      <c r="OH22" s="1">
        <v>50.268000000000001</v>
      </c>
      <c r="OI22" s="1">
        <v>44.146999999999998</v>
      </c>
      <c r="OJ22" s="1" t="s">
        <v>88</v>
      </c>
      <c r="OK22" s="1" t="s">
        <v>94</v>
      </c>
      <c r="OL22" s="1">
        <v>14.588000000000001</v>
      </c>
      <c r="OM22" s="1">
        <v>27.060000000000002</v>
      </c>
      <c r="ON22" s="1" t="s">
        <v>87</v>
      </c>
      <c r="OO22" s="1" t="s">
        <v>92</v>
      </c>
      <c r="OP22" s="1">
        <v>0.63800000000000001</v>
      </c>
      <c r="OQ22" s="1">
        <v>68.099999999999994</v>
      </c>
      <c r="OR22" s="1" t="s">
        <v>87</v>
      </c>
      <c r="OS22" s="1">
        <v>84.125</v>
      </c>
      <c r="OT22" s="1">
        <v>84.125</v>
      </c>
      <c r="OU22" s="1" t="s">
        <v>86</v>
      </c>
      <c r="OV22" s="1" t="s">
        <v>92</v>
      </c>
      <c r="OW22" s="1">
        <v>57.591000000000001</v>
      </c>
      <c r="OX22" s="1">
        <v>55.545999999999999</v>
      </c>
      <c r="OY22" s="1" t="s">
        <v>88</v>
      </c>
      <c r="OZ22" s="1" t="s">
        <v>92</v>
      </c>
      <c r="PA22" s="1">
        <v>48.396999999999998</v>
      </c>
      <c r="PB22" s="1">
        <v>48.396999999999998</v>
      </c>
      <c r="PC22" s="1" t="s">
        <v>88</v>
      </c>
      <c r="PD22" s="1" t="s">
        <v>92</v>
      </c>
      <c r="PE22" s="1"/>
      <c r="PF22" s="1"/>
      <c r="PG22" s="1" t="s">
        <v>83</v>
      </c>
      <c r="PH22" s="1" t="s">
        <v>83</v>
      </c>
      <c r="PI22" s="1"/>
      <c r="PJ22" s="1"/>
      <c r="PK22" s="1" t="s">
        <v>83</v>
      </c>
      <c r="PL22" s="1" t="s">
        <v>83</v>
      </c>
      <c r="PM22" s="1">
        <v>0.84299999999999997</v>
      </c>
      <c r="PN22" s="1">
        <v>60.75</v>
      </c>
      <c r="PO22" s="1" t="s">
        <v>88</v>
      </c>
      <c r="PP22" s="1" t="s">
        <v>94</v>
      </c>
      <c r="PQ22" s="1">
        <v>3.64</v>
      </c>
      <c r="PR22" s="1">
        <v>63.6</v>
      </c>
      <c r="PS22" s="1" t="s">
        <v>88</v>
      </c>
      <c r="PT22" s="1">
        <v>0.64</v>
      </c>
      <c r="PU22" s="1">
        <v>98.501999999999995</v>
      </c>
      <c r="PV22" s="1" t="s">
        <v>85</v>
      </c>
      <c r="PW22" s="1" t="s">
        <v>90</v>
      </c>
      <c r="PX22" s="1">
        <v>11.6</v>
      </c>
      <c r="PY22" s="1">
        <v>62</v>
      </c>
      <c r="PZ22" s="1" t="s">
        <v>86</v>
      </c>
      <c r="QA22" s="1" t="s">
        <v>94</v>
      </c>
      <c r="QB22" s="1">
        <v>1.7</v>
      </c>
      <c r="QC22" s="1">
        <v>88.667000000000002</v>
      </c>
      <c r="QD22" s="1" t="s">
        <v>85</v>
      </c>
      <c r="QE22" s="1" t="s">
        <v>90</v>
      </c>
      <c r="QF22" s="1">
        <v>0.73199999999999998</v>
      </c>
      <c r="QG22" s="1">
        <v>90.286000000000001</v>
      </c>
      <c r="QH22" s="1" t="s">
        <v>85</v>
      </c>
      <c r="QI22" s="1" t="s">
        <v>90</v>
      </c>
      <c r="QJ22" s="1">
        <v>0.58199999999999996</v>
      </c>
      <c r="QK22" s="1">
        <v>61.713999999999999</v>
      </c>
      <c r="QL22" s="1" t="s">
        <v>86</v>
      </c>
      <c r="QM22" s="1" t="s">
        <v>90</v>
      </c>
      <c r="QN22" s="1">
        <v>0.73799999999999999</v>
      </c>
      <c r="QO22" s="1">
        <v>63.774000000000001</v>
      </c>
      <c r="QP22" s="1" t="s">
        <v>85</v>
      </c>
      <c r="QQ22" s="1" t="s">
        <v>90</v>
      </c>
      <c r="QR22" s="1">
        <v>62</v>
      </c>
      <c r="QS22" s="1">
        <v>64.814999999999998</v>
      </c>
      <c r="QT22" s="1" t="s">
        <v>85</v>
      </c>
      <c r="QU22" s="1" t="s">
        <v>90</v>
      </c>
      <c r="QV22" s="1">
        <v>14.4</v>
      </c>
      <c r="QW22" s="1">
        <v>89.117999999999995</v>
      </c>
      <c r="QX22" s="1" t="s">
        <v>85</v>
      </c>
      <c r="QY22" s="1" t="s">
        <v>90</v>
      </c>
      <c r="QZ22" s="1">
        <v>1.9430000000000001</v>
      </c>
      <c r="RA22" s="1"/>
      <c r="RB22" s="1">
        <v>42.853000000000002</v>
      </c>
      <c r="RC22" s="1" t="s">
        <v>87</v>
      </c>
      <c r="RD22" s="1">
        <v>21.990000000000002</v>
      </c>
      <c r="RE22" s="1">
        <v>82.870999999999995</v>
      </c>
      <c r="RF22" s="1" t="s">
        <v>85</v>
      </c>
      <c r="RG22" s="1" t="s">
        <v>90</v>
      </c>
      <c r="RH22" s="1">
        <v>0.21</v>
      </c>
      <c r="RI22" s="1">
        <v>12.222</v>
      </c>
      <c r="RJ22" s="1" t="s">
        <v>88</v>
      </c>
      <c r="RK22" s="1" t="s">
        <v>91</v>
      </c>
      <c r="RL22" s="1">
        <v>14.69341668376615</v>
      </c>
      <c r="RM22" s="1">
        <v>100</v>
      </c>
      <c r="RN22" s="1" t="s">
        <v>85</v>
      </c>
      <c r="RO22" s="1">
        <v>54.539000000000001</v>
      </c>
      <c r="RP22" s="1"/>
      <c r="RQ22" s="1">
        <v>75.768000000000001</v>
      </c>
      <c r="RR22" s="1" t="s">
        <v>85</v>
      </c>
      <c r="RS22" s="5">
        <v>64.28</v>
      </c>
      <c r="RT22" s="5">
        <v>54.021000000000001</v>
      </c>
      <c r="RU22" s="5">
        <v>87.600999999999999</v>
      </c>
      <c r="RV22" s="5">
        <v>72.058999999999997</v>
      </c>
      <c r="RW22" s="5">
        <v>67.191000000000003</v>
      </c>
      <c r="RX22" s="5">
        <v>88.622</v>
      </c>
      <c r="RY22" s="5">
        <v>64.266000000000005</v>
      </c>
      <c r="RZ22" s="5">
        <v>61.347999999999999</v>
      </c>
      <c r="SA22" s="5">
        <v>62.542999999999999</v>
      </c>
      <c r="SB22" s="5">
        <v>76.424000000000007</v>
      </c>
      <c r="SC22" s="5">
        <v>65.808000000000007</v>
      </c>
      <c r="SD22" s="5">
        <v>59.951000000000001</v>
      </c>
      <c r="SE22" s="5">
        <v>73.503</v>
      </c>
      <c r="SF22" s="5">
        <v>61.164999999999999</v>
      </c>
      <c r="SG22" s="5">
        <v>57.073</v>
      </c>
      <c r="SH22" s="5">
        <v>74.460000000000008</v>
      </c>
      <c r="SI22" s="5">
        <v>62.663000000000004</v>
      </c>
    </row>
    <row r="23" spans="1:503">
      <c r="A23" t="s">
        <v>22</v>
      </c>
      <c r="B23" t="s">
        <v>62</v>
      </c>
      <c r="C23" s="19">
        <v>67.510000000000005</v>
      </c>
      <c r="D23" s="1">
        <v>22</v>
      </c>
      <c r="E23" s="1">
        <v>2.63</v>
      </c>
      <c r="F23" s="4" t="s">
        <v>38</v>
      </c>
      <c r="G23" s="1">
        <v>72.03</v>
      </c>
      <c r="H23" s="1">
        <v>66.22</v>
      </c>
      <c r="I23" s="28">
        <v>10196707</v>
      </c>
      <c r="J23" s="1" t="s">
        <v>86</v>
      </c>
      <c r="K23" s="1" t="s">
        <v>90</v>
      </c>
      <c r="L23" s="1" t="s">
        <v>87</v>
      </c>
      <c r="M23" s="1" t="s">
        <v>92</v>
      </c>
      <c r="N23" s="1" t="s">
        <v>86</v>
      </c>
      <c r="O23" s="1" t="s">
        <v>91</v>
      </c>
      <c r="P23" s="1" t="s">
        <v>86</v>
      </c>
      <c r="Q23" s="1" t="s">
        <v>91</v>
      </c>
      <c r="R23" s="1" t="s">
        <v>86</v>
      </c>
      <c r="S23" s="1" t="s">
        <v>90</v>
      </c>
      <c r="T23" s="1" t="s">
        <v>86</v>
      </c>
      <c r="U23" s="1" t="s">
        <v>90</v>
      </c>
      <c r="V23" s="1" t="s">
        <v>87</v>
      </c>
      <c r="W23" s="1" t="s">
        <v>91</v>
      </c>
      <c r="X23" s="1" t="s">
        <v>86</v>
      </c>
      <c r="Y23" s="1" t="s">
        <v>90</v>
      </c>
      <c r="Z23" s="1" t="s">
        <v>87</v>
      </c>
      <c r="AA23" s="1" t="s">
        <v>90</v>
      </c>
      <c r="AB23" s="1" t="s">
        <v>87</v>
      </c>
      <c r="AC23" s="1" t="s">
        <v>91</v>
      </c>
      <c r="AD23" s="1" t="s">
        <v>87</v>
      </c>
      <c r="AE23" s="1" t="s">
        <v>92</v>
      </c>
      <c r="AF23" s="1" t="s">
        <v>87</v>
      </c>
      <c r="AG23" s="1" t="s">
        <v>92</v>
      </c>
      <c r="AH23" s="1" t="s">
        <v>87</v>
      </c>
      <c r="AI23" s="1" t="s">
        <v>94</v>
      </c>
      <c r="AJ23" s="1" t="s">
        <v>88</v>
      </c>
      <c r="AK23" s="1" t="s">
        <v>92</v>
      </c>
      <c r="AL23" s="1" t="s">
        <v>88</v>
      </c>
      <c r="AM23" s="1" t="s">
        <v>92</v>
      </c>
      <c r="AN23" s="1" t="s">
        <v>86</v>
      </c>
      <c r="AO23" s="1" t="s">
        <v>91</v>
      </c>
      <c r="AP23" s="1" t="s">
        <v>87</v>
      </c>
      <c r="AQ23" s="1" t="s">
        <v>92</v>
      </c>
      <c r="AR23" s="1">
        <v>17.3</v>
      </c>
      <c r="AS23" s="1">
        <v>32.422000000000004</v>
      </c>
      <c r="AT23" s="1" t="s">
        <v>86</v>
      </c>
      <c r="AU23" s="1" t="s">
        <v>90</v>
      </c>
      <c r="AV23" s="1">
        <v>5.6000000000000005</v>
      </c>
      <c r="AW23" s="1">
        <v>82.165999999999997</v>
      </c>
      <c r="AX23" s="1" t="s">
        <v>86</v>
      </c>
      <c r="AY23" s="1" t="s">
        <v>90</v>
      </c>
      <c r="AZ23" s="1">
        <v>2.17</v>
      </c>
      <c r="BA23" s="1">
        <v>89.667000000000002</v>
      </c>
      <c r="BB23" s="1" t="s">
        <v>86</v>
      </c>
      <c r="BC23" s="1" t="s">
        <v>91</v>
      </c>
      <c r="BD23" s="1">
        <v>20.8</v>
      </c>
      <c r="BE23" s="1">
        <v>44.548000000000002</v>
      </c>
      <c r="BF23" s="1" t="s">
        <v>87</v>
      </c>
      <c r="BG23" s="1" t="s">
        <v>94</v>
      </c>
      <c r="BH23" s="1">
        <v>2.4449999999999998</v>
      </c>
      <c r="BI23" s="1">
        <v>5.8140000000000001</v>
      </c>
      <c r="BJ23" s="1" t="s">
        <v>88</v>
      </c>
      <c r="BK23" s="1" t="s">
        <v>92</v>
      </c>
      <c r="BL23" s="1"/>
      <c r="BM23" s="1"/>
      <c r="BN23" s="1" t="s">
        <v>83</v>
      </c>
      <c r="BO23" s="1">
        <v>46</v>
      </c>
      <c r="BP23" s="1">
        <v>81.052999999999997</v>
      </c>
      <c r="BQ23" s="1" t="s">
        <v>85</v>
      </c>
      <c r="BR23" s="1" t="s">
        <v>90</v>
      </c>
      <c r="BS23" s="1">
        <v>13.1</v>
      </c>
      <c r="BT23" s="1">
        <v>90.192000000000007</v>
      </c>
      <c r="BU23" s="1" t="s">
        <v>85</v>
      </c>
      <c r="BV23" s="1" t="s">
        <v>90</v>
      </c>
      <c r="BW23" s="1">
        <v>0</v>
      </c>
      <c r="BX23" s="1">
        <v>100</v>
      </c>
      <c r="BY23" s="1" t="s">
        <v>85</v>
      </c>
      <c r="BZ23" s="1">
        <v>81.5</v>
      </c>
      <c r="CA23" s="1">
        <v>94.828000000000003</v>
      </c>
      <c r="CB23" s="1" t="s">
        <v>85</v>
      </c>
      <c r="CC23" s="1" t="s">
        <v>90</v>
      </c>
      <c r="CD23" s="1">
        <v>3.9</v>
      </c>
      <c r="CE23" s="1">
        <v>64.545000000000002</v>
      </c>
      <c r="CF23" s="1" t="s">
        <v>85</v>
      </c>
      <c r="CG23" s="1" t="s">
        <v>90</v>
      </c>
      <c r="CH23" s="1">
        <v>49.300000000000004</v>
      </c>
      <c r="CI23" s="1">
        <v>44.182000000000002</v>
      </c>
      <c r="CJ23" s="1" t="s">
        <v>87</v>
      </c>
      <c r="CK23" s="1" t="s">
        <v>91</v>
      </c>
      <c r="CL23" s="1">
        <v>25.5</v>
      </c>
      <c r="CM23" s="1">
        <v>57.5</v>
      </c>
      <c r="CN23" s="1" t="s">
        <v>86</v>
      </c>
      <c r="CO23" s="1" t="s">
        <v>94</v>
      </c>
      <c r="CP23" s="1">
        <v>2.1</v>
      </c>
      <c r="CQ23" s="1">
        <v>93</v>
      </c>
      <c r="CR23" s="1" t="s">
        <v>86</v>
      </c>
      <c r="CS23" s="1" t="s">
        <v>90</v>
      </c>
      <c r="CT23" s="1">
        <v>3.9</v>
      </c>
      <c r="CU23" s="1">
        <v>80.5</v>
      </c>
      <c r="CV23" s="1" t="s">
        <v>86</v>
      </c>
      <c r="CW23" s="1" t="s">
        <v>90</v>
      </c>
      <c r="CX23" s="1">
        <v>1</v>
      </c>
      <c r="CY23" s="1">
        <v>16.667000000000002</v>
      </c>
      <c r="CZ23" s="1" t="s">
        <v>87</v>
      </c>
      <c r="DA23" s="1" t="s">
        <v>94</v>
      </c>
      <c r="DB23" s="1">
        <v>20.5</v>
      </c>
      <c r="DC23" s="1">
        <v>96.968000000000004</v>
      </c>
      <c r="DD23" s="1" t="s">
        <v>86</v>
      </c>
      <c r="DE23" s="1" t="s">
        <v>92</v>
      </c>
      <c r="DF23" s="1">
        <v>11.1</v>
      </c>
      <c r="DG23" s="1">
        <v>91.704999999999998</v>
      </c>
      <c r="DH23" s="1" t="s">
        <v>85</v>
      </c>
      <c r="DI23" s="1" t="s">
        <v>90</v>
      </c>
      <c r="DJ23" s="1">
        <v>9.64</v>
      </c>
      <c r="DK23" s="1">
        <v>78.308000000000007</v>
      </c>
      <c r="DL23" s="1" t="s">
        <v>85</v>
      </c>
      <c r="DM23" s="1" t="s">
        <v>90</v>
      </c>
      <c r="DN23" s="1">
        <v>10</v>
      </c>
      <c r="DO23" s="1">
        <v>97.29</v>
      </c>
      <c r="DP23" s="1" t="s">
        <v>85</v>
      </c>
      <c r="DQ23" s="1">
        <v>3.7</v>
      </c>
      <c r="DR23" s="1">
        <v>99.137</v>
      </c>
      <c r="DS23" s="1" t="s">
        <v>85</v>
      </c>
      <c r="DT23" s="1" t="s">
        <v>90</v>
      </c>
      <c r="DU23" s="1">
        <v>6.8</v>
      </c>
      <c r="DV23" s="1">
        <v>87.742000000000004</v>
      </c>
      <c r="DW23" s="1" t="s">
        <v>85</v>
      </c>
      <c r="DX23" s="1" t="s">
        <v>90</v>
      </c>
      <c r="DY23" s="1">
        <v>99</v>
      </c>
      <c r="DZ23" s="1">
        <v>98.305000000000007</v>
      </c>
      <c r="EA23" s="1" t="s">
        <v>85</v>
      </c>
      <c r="EB23" s="1" t="s">
        <v>90</v>
      </c>
      <c r="EC23" s="1">
        <v>10.4</v>
      </c>
      <c r="ED23" s="1">
        <v>66</v>
      </c>
      <c r="EE23" s="1" t="s">
        <v>86</v>
      </c>
      <c r="EF23" s="1" t="s">
        <v>94</v>
      </c>
      <c r="EG23" s="1">
        <v>26</v>
      </c>
      <c r="EH23" s="1">
        <v>63.158000000000001</v>
      </c>
      <c r="EI23" s="1" t="s">
        <v>86</v>
      </c>
      <c r="EJ23" s="1" t="s">
        <v>92</v>
      </c>
      <c r="EK23" s="1">
        <v>100</v>
      </c>
      <c r="EL23" s="1">
        <v>100</v>
      </c>
      <c r="EM23" s="1" t="s">
        <v>85</v>
      </c>
      <c r="EN23" s="1" t="s">
        <v>90</v>
      </c>
      <c r="EO23" s="1">
        <v>29.522000000000002</v>
      </c>
      <c r="EP23" s="1">
        <v>65.138999999999996</v>
      </c>
      <c r="EQ23" s="1" t="s">
        <v>86</v>
      </c>
      <c r="ER23" s="1" t="s">
        <v>94</v>
      </c>
      <c r="ES23" s="1">
        <v>6.0949999999999998</v>
      </c>
      <c r="ET23" s="1">
        <v>65</v>
      </c>
      <c r="EU23" s="1" t="s">
        <v>85</v>
      </c>
      <c r="EV23" s="1" t="s">
        <v>90</v>
      </c>
      <c r="EW23" s="1">
        <v>44.173000000000002</v>
      </c>
      <c r="EX23" s="1"/>
      <c r="EY23" s="1" t="s">
        <v>85</v>
      </c>
      <c r="EZ23" s="1">
        <v>93.7</v>
      </c>
      <c r="FA23" s="1">
        <v>90.308000000000007</v>
      </c>
      <c r="FB23" s="1" t="s">
        <v>85</v>
      </c>
      <c r="FC23" s="1" t="s">
        <v>90</v>
      </c>
      <c r="FD23" s="1">
        <v>10.6</v>
      </c>
      <c r="FE23" s="1">
        <v>75.555999999999997</v>
      </c>
      <c r="FF23" s="1" t="s">
        <v>86</v>
      </c>
      <c r="FG23" s="1" t="s">
        <v>90</v>
      </c>
      <c r="FH23" s="1">
        <v>492</v>
      </c>
      <c r="FI23" s="1">
        <v>80.866</v>
      </c>
      <c r="FJ23" s="1" t="s">
        <v>86</v>
      </c>
      <c r="FK23" s="1" t="s">
        <v>94</v>
      </c>
      <c r="FL23" s="1">
        <v>19.600000000000001</v>
      </c>
      <c r="FM23" s="1">
        <v>81.463000000000008</v>
      </c>
      <c r="FN23" s="1" t="s">
        <v>85</v>
      </c>
      <c r="FO23" s="1" t="s">
        <v>90</v>
      </c>
      <c r="FP23" s="1">
        <v>15.92</v>
      </c>
      <c r="FQ23" s="1">
        <v>41.832000000000001</v>
      </c>
      <c r="FR23" s="1" t="s">
        <v>87</v>
      </c>
      <c r="FS23" s="1" t="s">
        <v>94</v>
      </c>
      <c r="FT23" s="1">
        <v>41.12</v>
      </c>
      <c r="FU23" s="1">
        <v>86.826999999999998</v>
      </c>
      <c r="FV23" s="1" t="s">
        <v>85</v>
      </c>
      <c r="FW23" s="1" t="s">
        <v>90</v>
      </c>
      <c r="FX23" s="1">
        <v>36.200000000000003</v>
      </c>
      <c r="FY23" s="1">
        <v>69.614999999999995</v>
      </c>
      <c r="FZ23" s="1" t="s">
        <v>86</v>
      </c>
      <c r="GA23" s="1" t="s">
        <v>90</v>
      </c>
      <c r="GB23" s="1">
        <v>10.5</v>
      </c>
      <c r="GC23" s="1">
        <v>37.5</v>
      </c>
      <c r="GD23" s="1" t="s">
        <v>86</v>
      </c>
      <c r="GE23" s="1" t="s">
        <v>90</v>
      </c>
      <c r="GF23" s="1"/>
      <c r="GG23" s="1"/>
      <c r="GH23" s="1" t="s">
        <v>83</v>
      </c>
      <c r="GI23" s="1">
        <v>16.2</v>
      </c>
      <c r="GJ23" s="1">
        <v>59.5</v>
      </c>
      <c r="GK23" s="1" t="s">
        <v>86</v>
      </c>
      <c r="GL23" s="1" t="s">
        <v>90</v>
      </c>
      <c r="GM23" s="1">
        <v>7.2</v>
      </c>
      <c r="GN23" s="1">
        <v>82.439000000000007</v>
      </c>
      <c r="GO23" s="1" t="s">
        <v>85</v>
      </c>
      <c r="GP23" s="1" t="s">
        <v>90</v>
      </c>
      <c r="GQ23" s="1">
        <v>15.9</v>
      </c>
      <c r="GR23" s="1">
        <v>83.5</v>
      </c>
      <c r="GS23" s="1" t="s">
        <v>85</v>
      </c>
      <c r="GT23" s="1" t="s">
        <v>90</v>
      </c>
      <c r="GU23" s="1">
        <v>40.4</v>
      </c>
      <c r="GV23" s="1">
        <v>74.736999999999995</v>
      </c>
      <c r="GW23" s="1" t="s">
        <v>85</v>
      </c>
      <c r="GX23" s="1" t="s">
        <v>90</v>
      </c>
      <c r="GY23" s="1">
        <v>24.6</v>
      </c>
      <c r="GZ23" s="1">
        <v>49.2</v>
      </c>
      <c r="HA23" s="1" t="s">
        <v>87</v>
      </c>
      <c r="HB23" s="1" t="s">
        <v>90</v>
      </c>
      <c r="HC23" s="1"/>
      <c r="HD23" s="1"/>
      <c r="HE23" s="1" t="s">
        <v>86</v>
      </c>
      <c r="HF23" s="1" t="s">
        <v>90</v>
      </c>
      <c r="HG23" s="1">
        <v>0.6</v>
      </c>
      <c r="HH23" s="1">
        <v>98</v>
      </c>
      <c r="HI23" s="1" t="s">
        <v>85</v>
      </c>
      <c r="HJ23" s="1" t="s">
        <v>90</v>
      </c>
      <c r="HK23" s="1">
        <v>84.64</v>
      </c>
      <c r="HL23" s="1">
        <v>80.8</v>
      </c>
      <c r="HM23" s="1" t="s">
        <v>85</v>
      </c>
      <c r="HN23" s="1" t="s">
        <v>83</v>
      </c>
      <c r="HO23" s="1">
        <v>12.67</v>
      </c>
      <c r="HP23" s="1">
        <v>85.228000000000009</v>
      </c>
      <c r="HQ23" s="1" t="s">
        <v>85</v>
      </c>
      <c r="HR23" s="1" t="s">
        <v>90</v>
      </c>
      <c r="HS23" s="1">
        <v>26.971</v>
      </c>
      <c r="HT23" s="1">
        <v>73.028999999999996</v>
      </c>
      <c r="HU23" s="1" t="s">
        <v>86</v>
      </c>
      <c r="HV23" s="1" t="s">
        <v>90</v>
      </c>
      <c r="HW23" s="1">
        <v>95.311999999999998</v>
      </c>
      <c r="HX23" s="1">
        <v>94.762</v>
      </c>
      <c r="HY23" s="1" t="s">
        <v>85</v>
      </c>
      <c r="HZ23" s="1" t="s">
        <v>90</v>
      </c>
      <c r="IA23" s="1">
        <v>84.707000000000008</v>
      </c>
      <c r="IB23" s="1">
        <v>82.197000000000003</v>
      </c>
      <c r="IC23" s="1" t="s">
        <v>86</v>
      </c>
      <c r="ID23" s="1" t="s">
        <v>90</v>
      </c>
      <c r="IE23" s="1">
        <v>18.900000000000002</v>
      </c>
      <c r="IF23" s="1">
        <v>46</v>
      </c>
      <c r="IG23" s="1" t="s">
        <v>88</v>
      </c>
      <c r="IH23" s="1" t="s">
        <v>91</v>
      </c>
      <c r="II23" s="1">
        <v>30.321999999999999</v>
      </c>
      <c r="IJ23" s="1">
        <v>58.131999999999998</v>
      </c>
      <c r="IK23" s="1" t="s">
        <v>85</v>
      </c>
      <c r="IL23" s="1" t="s">
        <v>90</v>
      </c>
      <c r="IM23" s="1">
        <v>0.92500000000000004</v>
      </c>
      <c r="IN23" s="1">
        <v>84.322000000000003</v>
      </c>
      <c r="IO23" s="1" t="s">
        <v>85</v>
      </c>
      <c r="IP23" s="1" t="s">
        <v>90</v>
      </c>
      <c r="IQ23" s="1">
        <v>0.69400000000000006</v>
      </c>
      <c r="IR23" s="1">
        <v>72.533000000000001</v>
      </c>
      <c r="IS23" s="1" t="s">
        <v>86</v>
      </c>
      <c r="IT23" s="1" t="s">
        <v>90</v>
      </c>
      <c r="IU23" s="1">
        <v>19361</v>
      </c>
      <c r="IV23" s="1">
        <v>57.444000000000003</v>
      </c>
      <c r="IW23" s="1" t="s">
        <v>86</v>
      </c>
      <c r="IX23" s="1" t="s">
        <v>90</v>
      </c>
      <c r="IY23" s="1">
        <v>9.2000000000000011</v>
      </c>
      <c r="IZ23" s="1">
        <v>93.683999999999997</v>
      </c>
      <c r="JA23" s="1" t="s">
        <v>85</v>
      </c>
      <c r="JB23" s="1" t="s">
        <v>90</v>
      </c>
      <c r="JC23" s="1">
        <v>76.100000000000009</v>
      </c>
      <c r="JD23" s="1">
        <v>84.4</v>
      </c>
      <c r="JE23" s="1" t="s">
        <v>85</v>
      </c>
      <c r="JF23" s="1" t="s">
        <v>90</v>
      </c>
      <c r="JG23" s="1">
        <v>2.8000000000000003</v>
      </c>
      <c r="JH23" s="1">
        <v>86.153999999999996</v>
      </c>
      <c r="JI23" s="1" t="s">
        <v>86</v>
      </c>
      <c r="JJ23" s="1" t="s">
        <v>90</v>
      </c>
      <c r="JK23" s="1">
        <v>2.94</v>
      </c>
      <c r="JL23" s="1">
        <v>41.2</v>
      </c>
      <c r="JM23" s="1" t="s">
        <v>86</v>
      </c>
      <c r="JN23" s="1" t="s">
        <v>90</v>
      </c>
      <c r="JO23" s="1">
        <v>9.7000000000000011</v>
      </c>
      <c r="JP23" s="1">
        <v>58.17</v>
      </c>
      <c r="JQ23" s="1" t="s">
        <v>86</v>
      </c>
      <c r="JR23" s="1" t="s">
        <v>90</v>
      </c>
      <c r="JS23" s="1">
        <v>1.0609999999999999</v>
      </c>
      <c r="JT23" s="1">
        <v>82.317000000000007</v>
      </c>
      <c r="JU23" s="1" t="s">
        <v>85</v>
      </c>
      <c r="JV23" s="1" t="s">
        <v>90</v>
      </c>
      <c r="JW23" s="1">
        <v>1.36</v>
      </c>
      <c r="JX23" s="1">
        <v>33.103000000000002</v>
      </c>
      <c r="JY23" s="1" t="s">
        <v>86</v>
      </c>
      <c r="JZ23" s="1" t="s">
        <v>90</v>
      </c>
      <c r="KA23" s="1">
        <v>1.169</v>
      </c>
      <c r="KB23" s="1">
        <v>51.118000000000002</v>
      </c>
      <c r="KC23" s="1" t="s">
        <v>85</v>
      </c>
      <c r="KD23" s="1" t="s">
        <v>90</v>
      </c>
      <c r="KE23" s="1">
        <v>26.47</v>
      </c>
      <c r="KF23" s="1">
        <v>9.9030000000000005</v>
      </c>
      <c r="KG23" s="1" t="s">
        <v>87</v>
      </c>
      <c r="KH23" s="1" t="s">
        <v>91</v>
      </c>
      <c r="KI23" s="1">
        <v>78</v>
      </c>
      <c r="KJ23" s="1">
        <v>50</v>
      </c>
      <c r="KK23" s="1" t="s">
        <v>86</v>
      </c>
      <c r="KL23" s="1" t="s">
        <v>90</v>
      </c>
      <c r="KM23" s="1">
        <v>17</v>
      </c>
      <c r="KN23" s="1">
        <v>34.615000000000002</v>
      </c>
      <c r="KO23" s="1" t="s">
        <v>87</v>
      </c>
      <c r="KP23" s="1" t="s">
        <v>90</v>
      </c>
      <c r="KQ23" s="1">
        <v>21</v>
      </c>
      <c r="KR23" s="1">
        <v>26.667000000000002</v>
      </c>
      <c r="KS23" s="1" t="s">
        <v>87</v>
      </c>
      <c r="KT23" s="1" t="s">
        <v>90</v>
      </c>
      <c r="KU23" s="1">
        <v>3.2469999999999999</v>
      </c>
      <c r="KV23" s="1">
        <v>60.292000000000002</v>
      </c>
      <c r="KW23" s="1" t="s">
        <v>85</v>
      </c>
      <c r="KX23" s="1" t="s">
        <v>90</v>
      </c>
      <c r="KY23" s="1">
        <v>40.317</v>
      </c>
      <c r="KZ23" s="1"/>
      <c r="LA23" s="1">
        <v>80.634</v>
      </c>
      <c r="LB23" s="1" t="s">
        <v>85</v>
      </c>
      <c r="LC23" s="1">
        <v>1.3940000000000001</v>
      </c>
      <c r="LD23" s="1">
        <v>100</v>
      </c>
      <c r="LE23" s="1" t="s">
        <v>85</v>
      </c>
      <c r="LF23" s="1" t="s">
        <v>90</v>
      </c>
      <c r="LG23" s="1">
        <v>42.137</v>
      </c>
      <c r="LH23" s="1">
        <v>58.768999999999998</v>
      </c>
      <c r="LI23" s="1" t="s">
        <v>88</v>
      </c>
      <c r="LJ23" s="1" t="s">
        <v>92</v>
      </c>
      <c r="LK23" s="1">
        <v>1.22</v>
      </c>
      <c r="LL23" s="1"/>
      <c r="LM23" s="1">
        <v>80</v>
      </c>
      <c r="LN23" s="1" t="s">
        <v>87</v>
      </c>
      <c r="LO23" s="1" t="s">
        <v>90</v>
      </c>
      <c r="LP23" s="1">
        <v>10.1</v>
      </c>
      <c r="LQ23" s="1">
        <v>83.765000000000001</v>
      </c>
      <c r="LR23" s="1" t="s">
        <v>86</v>
      </c>
      <c r="LS23" s="1" t="s">
        <v>90</v>
      </c>
      <c r="LT23" s="1">
        <v>25.2</v>
      </c>
      <c r="LU23" s="1">
        <v>50.4</v>
      </c>
      <c r="LV23" s="1" t="s">
        <v>85</v>
      </c>
      <c r="LW23" s="1">
        <v>18.7</v>
      </c>
      <c r="LX23" s="1">
        <v>78.475000000000009</v>
      </c>
      <c r="LY23" s="1" t="s">
        <v>85</v>
      </c>
      <c r="LZ23" s="1" t="s">
        <v>90</v>
      </c>
      <c r="MA23" s="1">
        <v>28.900000000000002</v>
      </c>
      <c r="MB23" s="1">
        <v>46.613</v>
      </c>
      <c r="MC23" s="1" t="s">
        <v>87</v>
      </c>
      <c r="MD23" s="1" t="s">
        <v>94</v>
      </c>
      <c r="ME23" s="1">
        <v>26.900000000000002</v>
      </c>
      <c r="MF23" s="1">
        <v>12.917</v>
      </c>
      <c r="MG23" s="1" t="s">
        <v>88</v>
      </c>
      <c r="MH23" s="1" t="s">
        <v>92</v>
      </c>
      <c r="MI23" s="1">
        <v>52.175000000000004</v>
      </c>
      <c r="MJ23" s="1">
        <v>50.609000000000002</v>
      </c>
      <c r="MK23" s="1" t="s">
        <v>87</v>
      </c>
      <c r="ML23" s="1" t="s">
        <v>92</v>
      </c>
      <c r="MM23" s="1">
        <v>12</v>
      </c>
      <c r="MN23" s="1">
        <v>66.667000000000002</v>
      </c>
      <c r="MO23" s="1" t="s">
        <v>86</v>
      </c>
      <c r="MP23" s="1" t="s">
        <v>94</v>
      </c>
      <c r="MQ23" s="1">
        <v>99</v>
      </c>
      <c r="MR23" s="1">
        <v>98.935000000000002</v>
      </c>
      <c r="MS23" s="1" t="s">
        <v>85</v>
      </c>
      <c r="MT23" s="1" t="s">
        <v>90</v>
      </c>
      <c r="MU23" s="1">
        <v>1.8</v>
      </c>
      <c r="MV23" s="1">
        <v>4.444</v>
      </c>
      <c r="MW23" s="1" t="s">
        <v>88</v>
      </c>
      <c r="MX23" s="1" t="s">
        <v>94</v>
      </c>
      <c r="MY23" s="1">
        <v>2.4500000000000002</v>
      </c>
      <c r="MZ23" s="1">
        <v>32.222000000000001</v>
      </c>
      <c r="NA23" s="1" t="s">
        <v>86</v>
      </c>
      <c r="NB23" s="1" t="s">
        <v>92</v>
      </c>
      <c r="NC23" s="1">
        <v>52.917000000000002</v>
      </c>
      <c r="ND23" s="1">
        <v>89.921000000000006</v>
      </c>
      <c r="NE23" s="1" t="s">
        <v>86</v>
      </c>
      <c r="NF23" s="1">
        <v>8.3659999999999997</v>
      </c>
      <c r="NG23" s="1">
        <v>72.113</v>
      </c>
      <c r="NH23" s="1" t="s">
        <v>87</v>
      </c>
      <c r="NI23" s="1">
        <v>35.518000000000001</v>
      </c>
      <c r="NJ23" s="1">
        <v>65.798000000000002</v>
      </c>
      <c r="NK23" s="1" t="s">
        <v>87</v>
      </c>
      <c r="NL23" s="1">
        <v>12.89</v>
      </c>
      <c r="NM23" s="1">
        <v>71.355999999999995</v>
      </c>
      <c r="NN23" s="1" t="s">
        <v>87</v>
      </c>
      <c r="NO23" s="1">
        <v>7</v>
      </c>
      <c r="NP23" s="1">
        <v>65</v>
      </c>
      <c r="NQ23" s="1" t="s">
        <v>87</v>
      </c>
      <c r="NR23" s="1" t="s">
        <v>94</v>
      </c>
      <c r="NS23" s="1">
        <v>1.5609999999999999</v>
      </c>
      <c r="NT23" s="1">
        <v>51.219000000000001</v>
      </c>
      <c r="NU23" s="1" t="s">
        <v>88</v>
      </c>
      <c r="NV23" s="1" t="s">
        <v>92</v>
      </c>
      <c r="NW23" s="1">
        <v>0</v>
      </c>
      <c r="NX23" s="1">
        <v>100</v>
      </c>
      <c r="NY23" s="1" t="s">
        <v>85</v>
      </c>
      <c r="NZ23" s="1">
        <v>91.117999999999995</v>
      </c>
      <c r="OA23" s="1">
        <v>88.156999999999996</v>
      </c>
      <c r="OB23" s="1" t="s">
        <v>85</v>
      </c>
      <c r="OC23" s="1" t="s">
        <v>90</v>
      </c>
      <c r="OD23" s="1">
        <v>67.198999999999998</v>
      </c>
      <c r="OE23" s="1">
        <v>25.911000000000001</v>
      </c>
      <c r="OF23" s="1" t="s">
        <v>88</v>
      </c>
      <c r="OG23" s="1" t="s">
        <v>92</v>
      </c>
      <c r="OH23" s="1">
        <v>34.255000000000003</v>
      </c>
      <c r="OI23" s="1">
        <v>61.939</v>
      </c>
      <c r="OJ23" s="1" t="s">
        <v>88</v>
      </c>
      <c r="OK23" s="1" t="s">
        <v>94</v>
      </c>
      <c r="OL23" s="1">
        <v>26.372</v>
      </c>
      <c r="OM23" s="1">
        <v>0</v>
      </c>
      <c r="ON23" s="1" t="s">
        <v>88</v>
      </c>
      <c r="OO23" s="1" t="s">
        <v>94</v>
      </c>
      <c r="OP23" s="1">
        <v>0.57799999999999996</v>
      </c>
      <c r="OQ23" s="1">
        <v>71.100000000000009</v>
      </c>
      <c r="OR23" s="1" t="s">
        <v>86</v>
      </c>
      <c r="OS23" s="1">
        <v>65.537000000000006</v>
      </c>
      <c r="OT23" s="1">
        <v>65.537000000000006</v>
      </c>
      <c r="OU23" s="1" t="s">
        <v>88</v>
      </c>
      <c r="OV23" s="1" t="s">
        <v>92</v>
      </c>
      <c r="OW23" s="1">
        <v>73.274000000000001</v>
      </c>
      <c r="OX23" s="1">
        <v>71.984999999999999</v>
      </c>
      <c r="OY23" s="1" t="s">
        <v>87</v>
      </c>
      <c r="OZ23" s="1" t="s">
        <v>92</v>
      </c>
      <c r="PA23" s="1">
        <v>63.988</v>
      </c>
      <c r="PB23" s="1">
        <v>63.988</v>
      </c>
      <c r="PC23" s="1" t="s">
        <v>88</v>
      </c>
      <c r="PD23" s="1" t="s">
        <v>92</v>
      </c>
      <c r="PE23" s="1"/>
      <c r="PF23" s="1"/>
      <c r="PG23" s="1" t="s">
        <v>83</v>
      </c>
      <c r="PH23" s="1" t="s">
        <v>83</v>
      </c>
      <c r="PI23" s="1">
        <v>18.400000000000002</v>
      </c>
      <c r="PJ23" s="1">
        <v>83.2</v>
      </c>
      <c r="PK23" s="1" t="s">
        <v>85</v>
      </c>
      <c r="PL23" s="1" t="s">
        <v>90</v>
      </c>
      <c r="PM23" s="1">
        <v>0.85299999999999998</v>
      </c>
      <c r="PN23" s="1">
        <v>63.25</v>
      </c>
      <c r="PO23" s="1" t="s">
        <v>88</v>
      </c>
      <c r="PP23" s="1" t="s">
        <v>94</v>
      </c>
      <c r="PQ23" s="1">
        <v>3.988</v>
      </c>
      <c r="PR23" s="1">
        <v>60.120000000000005</v>
      </c>
      <c r="PS23" s="1" t="s">
        <v>88</v>
      </c>
      <c r="PT23" s="1">
        <v>0.69000000000000006</v>
      </c>
      <c r="PU23" s="1">
        <v>98.281999999999996</v>
      </c>
      <c r="PV23" s="1" t="s">
        <v>85</v>
      </c>
      <c r="PW23" s="1" t="s">
        <v>90</v>
      </c>
      <c r="PX23" s="1">
        <v>6.5</v>
      </c>
      <c r="PY23" s="1">
        <v>87.5</v>
      </c>
      <c r="PZ23" s="1" t="s">
        <v>85</v>
      </c>
      <c r="QA23" s="1" t="s">
        <v>90</v>
      </c>
      <c r="QB23" s="1">
        <v>1.1000000000000001</v>
      </c>
      <c r="QC23" s="1">
        <v>92.667000000000002</v>
      </c>
      <c r="QD23" s="1" t="s">
        <v>85</v>
      </c>
      <c r="QE23" s="1" t="s">
        <v>90</v>
      </c>
      <c r="QF23" s="1">
        <v>0.68900000000000006</v>
      </c>
      <c r="QG23" s="1">
        <v>84.143000000000001</v>
      </c>
      <c r="QH23" s="1" t="s">
        <v>85</v>
      </c>
      <c r="QI23" s="1" t="s">
        <v>90</v>
      </c>
      <c r="QJ23" s="1">
        <v>0.44700000000000001</v>
      </c>
      <c r="QK23" s="1">
        <v>42.429000000000002</v>
      </c>
      <c r="QL23" s="1" t="s">
        <v>87</v>
      </c>
      <c r="QM23" s="1" t="s">
        <v>94</v>
      </c>
      <c r="QN23" s="1">
        <v>0.78300000000000003</v>
      </c>
      <c r="QO23" s="1">
        <v>72.263999999999996</v>
      </c>
      <c r="QP23" s="1" t="s">
        <v>85</v>
      </c>
      <c r="QQ23" s="1" t="s">
        <v>90</v>
      </c>
      <c r="QR23" s="1">
        <v>62</v>
      </c>
      <c r="QS23" s="1">
        <v>64.814999999999998</v>
      </c>
      <c r="QT23" s="1" t="s">
        <v>85</v>
      </c>
      <c r="QU23" s="1" t="s">
        <v>90</v>
      </c>
      <c r="QV23" s="1">
        <v>15.867000000000001</v>
      </c>
      <c r="QW23" s="1">
        <v>86.960000000000008</v>
      </c>
      <c r="QX23" s="1" t="s">
        <v>85</v>
      </c>
      <c r="QY23" s="1" t="s">
        <v>90</v>
      </c>
      <c r="QZ23" s="1">
        <v>0.47100000000000003</v>
      </c>
      <c r="RA23" s="1"/>
      <c r="RB23" s="1">
        <v>86.147000000000006</v>
      </c>
      <c r="RC23" s="1" t="s">
        <v>85</v>
      </c>
      <c r="RD23" s="1">
        <v>12.63</v>
      </c>
      <c r="RE23" s="1">
        <v>96.242999999999995</v>
      </c>
      <c r="RF23" s="1" t="s">
        <v>85</v>
      </c>
      <c r="RG23" s="1" t="s">
        <v>90</v>
      </c>
      <c r="RH23" s="1">
        <v>0.16</v>
      </c>
      <c r="RI23" s="1">
        <v>6.6669999999999998</v>
      </c>
      <c r="RJ23" s="1" t="s">
        <v>88</v>
      </c>
      <c r="RK23" s="1" t="s">
        <v>92</v>
      </c>
      <c r="RL23" s="1">
        <v>3.2599578171412329</v>
      </c>
      <c r="RM23" s="1">
        <v>100</v>
      </c>
      <c r="RN23" s="1" t="s">
        <v>85</v>
      </c>
      <c r="RO23" s="1">
        <v>45.841000000000001</v>
      </c>
      <c r="RP23" s="1"/>
      <c r="RQ23" s="1">
        <v>90.265000000000001</v>
      </c>
      <c r="RR23" s="1" t="s">
        <v>85</v>
      </c>
      <c r="RS23" s="5">
        <v>68.085000000000008</v>
      </c>
      <c r="RT23" s="5">
        <v>64.320999999999998</v>
      </c>
      <c r="RU23" s="5">
        <v>76.841000000000008</v>
      </c>
      <c r="RV23" s="5">
        <v>70.495999999999995</v>
      </c>
      <c r="RW23" s="5">
        <v>70.510000000000005</v>
      </c>
      <c r="RX23" s="5">
        <v>85.668999999999997</v>
      </c>
      <c r="RY23" s="5">
        <v>62.817999999999998</v>
      </c>
      <c r="RZ23" s="5">
        <v>71.988</v>
      </c>
      <c r="SA23" s="5">
        <v>49.591999999999999</v>
      </c>
      <c r="SB23" s="5">
        <v>74.177999999999997</v>
      </c>
      <c r="SC23" s="5">
        <v>57.802</v>
      </c>
      <c r="SD23" s="5">
        <v>55.975999999999999</v>
      </c>
      <c r="SE23" s="5">
        <v>72.073000000000008</v>
      </c>
      <c r="SF23" s="5">
        <v>52.106999999999999</v>
      </c>
      <c r="SG23" s="5">
        <v>68.509</v>
      </c>
      <c r="SH23" s="5">
        <v>81.144999999999996</v>
      </c>
      <c r="SI23" s="5">
        <v>65.644000000000005</v>
      </c>
    </row>
    <row r="24" spans="1:503">
      <c r="A24" t="s">
        <v>23</v>
      </c>
      <c r="B24" t="s">
        <v>63</v>
      </c>
      <c r="C24" s="19">
        <v>67.070000000000007</v>
      </c>
      <c r="D24" s="1">
        <v>23</v>
      </c>
      <c r="E24" s="1">
        <v>1.75</v>
      </c>
      <c r="F24" s="4" t="s">
        <v>38</v>
      </c>
      <c r="G24" s="1">
        <v>71.25</v>
      </c>
      <c r="H24" s="1">
        <v>68.960000000000008</v>
      </c>
      <c r="I24" s="28">
        <v>60461828</v>
      </c>
      <c r="J24" s="1" t="s">
        <v>87</v>
      </c>
      <c r="K24" s="1" t="s">
        <v>92</v>
      </c>
      <c r="L24" s="1" t="s">
        <v>88</v>
      </c>
      <c r="M24" s="1" t="s">
        <v>92</v>
      </c>
      <c r="N24" s="1" t="s">
        <v>86</v>
      </c>
      <c r="O24" s="1" t="s">
        <v>90</v>
      </c>
      <c r="P24" s="1" t="s">
        <v>87</v>
      </c>
      <c r="Q24" s="1" t="s">
        <v>91</v>
      </c>
      <c r="R24" s="1" t="s">
        <v>87</v>
      </c>
      <c r="S24" s="1" t="s">
        <v>91</v>
      </c>
      <c r="T24" s="1" t="s">
        <v>86</v>
      </c>
      <c r="U24" s="1" t="s">
        <v>90</v>
      </c>
      <c r="V24" s="1" t="s">
        <v>87</v>
      </c>
      <c r="W24" s="1" t="s">
        <v>91</v>
      </c>
      <c r="X24" s="1" t="s">
        <v>88</v>
      </c>
      <c r="Y24" s="1" t="s">
        <v>91</v>
      </c>
      <c r="Z24" s="1" t="s">
        <v>87</v>
      </c>
      <c r="AA24" s="1" t="s">
        <v>91</v>
      </c>
      <c r="AB24" s="1" t="s">
        <v>87</v>
      </c>
      <c r="AC24" s="1" t="s">
        <v>92</v>
      </c>
      <c r="AD24" s="1" t="s">
        <v>87</v>
      </c>
      <c r="AE24" s="1" t="s">
        <v>91</v>
      </c>
      <c r="AF24" s="1" t="s">
        <v>87</v>
      </c>
      <c r="AG24" s="1" t="s">
        <v>92</v>
      </c>
      <c r="AH24" s="1" t="s">
        <v>88</v>
      </c>
      <c r="AI24" s="1" t="s">
        <v>92</v>
      </c>
      <c r="AJ24" s="1" t="s">
        <v>88</v>
      </c>
      <c r="AK24" s="1" t="s">
        <v>92</v>
      </c>
      <c r="AL24" s="1" t="s">
        <v>88</v>
      </c>
      <c r="AM24" s="1" t="s">
        <v>94</v>
      </c>
      <c r="AN24" s="1" t="s">
        <v>87</v>
      </c>
      <c r="AO24" s="1" t="s">
        <v>91</v>
      </c>
      <c r="AP24" s="1" t="s">
        <v>87</v>
      </c>
      <c r="AQ24" s="1" t="s">
        <v>92</v>
      </c>
      <c r="AR24" s="1">
        <v>20.3</v>
      </c>
      <c r="AS24" s="1">
        <v>20.702999999999999</v>
      </c>
      <c r="AT24" s="1" t="s">
        <v>87</v>
      </c>
      <c r="AU24" s="1" t="s">
        <v>94</v>
      </c>
      <c r="AV24" s="1">
        <v>8.5</v>
      </c>
      <c r="AW24" s="1">
        <v>72.930000000000007</v>
      </c>
      <c r="AX24" s="1" t="s">
        <v>86</v>
      </c>
      <c r="AY24" s="1" t="s">
        <v>90</v>
      </c>
      <c r="AZ24" s="1">
        <v>2.7</v>
      </c>
      <c r="BA24" s="1">
        <v>87.143000000000001</v>
      </c>
      <c r="BB24" s="1" t="s">
        <v>86</v>
      </c>
      <c r="BC24" s="1" t="s">
        <v>92</v>
      </c>
      <c r="BD24" s="1">
        <v>19.900000000000002</v>
      </c>
      <c r="BE24" s="1">
        <v>47.352000000000004</v>
      </c>
      <c r="BF24" s="1" t="s">
        <v>87</v>
      </c>
      <c r="BG24" s="1" t="s">
        <v>94</v>
      </c>
      <c r="BH24" s="1">
        <v>2.4159999999999999</v>
      </c>
      <c r="BI24" s="1">
        <v>12.558</v>
      </c>
      <c r="BJ24" s="1" t="s">
        <v>88</v>
      </c>
      <c r="BK24" s="1" t="s">
        <v>92</v>
      </c>
      <c r="BL24" s="1">
        <v>58.941000000000003</v>
      </c>
      <c r="BM24" s="1">
        <v>59.502000000000002</v>
      </c>
      <c r="BN24" s="1" t="s">
        <v>87</v>
      </c>
      <c r="BO24" s="1">
        <v>66</v>
      </c>
      <c r="BP24" s="1">
        <v>70.525999999999996</v>
      </c>
      <c r="BQ24" s="1" t="s">
        <v>86</v>
      </c>
      <c r="BR24" s="1" t="s">
        <v>90</v>
      </c>
      <c r="BS24" s="1">
        <v>27.8</v>
      </c>
      <c r="BT24" s="1">
        <v>61.923000000000002</v>
      </c>
      <c r="BU24" s="1" t="s">
        <v>86</v>
      </c>
      <c r="BV24" s="1" t="s">
        <v>92</v>
      </c>
      <c r="BW24" s="1">
        <v>156.89400000000001</v>
      </c>
      <c r="BX24" s="1">
        <v>71.474000000000004</v>
      </c>
      <c r="BY24" s="1" t="s">
        <v>88</v>
      </c>
      <c r="BZ24" s="1">
        <v>83.4</v>
      </c>
      <c r="CA24" s="1">
        <v>100</v>
      </c>
      <c r="CB24" s="1" t="s">
        <v>85</v>
      </c>
      <c r="CC24" s="1" t="s">
        <v>90</v>
      </c>
      <c r="CD24" s="1">
        <v>2.7</v>
      </c>
      <c r="CE24" s="1">
        <v>75.454999999999998</v>
      </c>
      <c r="CF24" s="1" t="s">
        <v>85</v>
      </c>
      <c r="CG24" s="1" t="s">
        <v>90</v>
      </c>
      <c r="CH24" s="1">
        <v>73.3</v>
      </c>
      <c r="CI24" s="1">
        <v>87.817999999999998</v>
      </c>
      <c r="CJ24" s="1" t="s">
        <v>85</v>
      </c>
      <c r="CK24" s="1" t="s">
        <v>90</v>
      </c>
      <c r="CL24" s="1">
        <v>7.1000000000000005</v>
      </c>
      <c r="CM24" s="1">
        <v>88.167000000000002</v>
      </c>
      <c r="CN24" s="1" t="s">
        <v>85</v>
      </c>
      <c r="CO24" s="1" t="s">
        <v>90</v>
      </c>
      <c r="CP24" s="1">
        <v>2.4</v>
      </c>
      <c r="CQ24" s="1">
        <v>92</v>
      </c>
      <c r="CR24" s="1" t="s">
        <v>86</v>
      </c>
      <c r="CS24" s="1" t="s">
        <v>90</v>
      </c>
      <c r="CT24" s="1">
        <v>4</v>
      </c>
      <c r="CU24" s="1">
        <v>80</v>
      </c>
      <c r="CV24" s="1" t="s">
        <v>86</v>
      </c>
      <c r="CW24" s="1" t="s">
        <v>90</v>
      </c>
      <c r="CX24" s="1">
        <v>0.1</v>
      </c>
      <c r="CY24" s="1">
        <v>91.667000000000002</v>
      </c>
      <c r="CZ24" s="1" t="s">
        <v>85</v>
      </c>
      <c r="DA24" s="1" t="s">
        <v>90</v>
      </c>
      <c r="DB24" s="1">
        <v>6.2</v>
      </c>
      <c r="DC24" s="1">
        <v>99.534000000000006</v>
      </c>
      <c r="DD24" s="1" t="s">
        <v>85</v>
      </c>
      <c r="DE24" s="1" t="s">
        <v>90</v>
      </c>
      <c r="DF24" s="1">
        <v>9.5</v>
      </c>
      <c r="DG24" s="1">
        <v>99.078000000000003</v>
      </c>
      <c r="DH24" s="1" t="s">
        <v>85</v>
      </c>
      <c r="DI24" s="1" t="s">
        <v>90</v>
      </c>
      <c r="DJ24" s="1">
        <v>5.95</v>
      </c>
      <c r="DK24" s="1">
        <v>92.5</v>
      </c>
      <c r="DL24" s="1" t="s">
        <v>85</v>
      </c>
      <c r="DM24" s="1" t="s">
        <v>90</v>
      </c>
      <c r="DN24" s="1">
        <v>15</v>
      </c>
      <c r="DO24" s="1">
        <v>95.935000000000002</v>
      </c>
      <c r="DP24" s="1" t="s">
        <v>85</v>
      </c>
      <c r="DQ24" s="1">
        <v>3</v>
      </c>
      <c r="DR24" s="1">
        <v>99.686000000000007</v>
      </c>
      <c r="DS24" s="1" t="s">
        <v>85</v>
      </c>
      <c r="DT24" s="1" t="s">
        <v>90</v>
      </c>
      <c r="DU24" s="1">
        <v>5.5</v>
      </c>
      <c r="DV24" s="1">
        <v>91.935000000000002</v>
      </c>
      <c r="DW24" s="1" t="s">
        <v>85</v>
      </c>
      <c r="DX24" s="1" t="s">
        <v>90</v>
      </c>
      <c r="DY24" s="1">
        <v>93</v>
      </c>
      <c r="DZ24" s="1">
        <v>88.135999999999996</v>
      </c>
      <c r="EA24" s="1" t="s">
        <v>85</v>
      </c>
      <c r="EB24" s="1" t="s">
        <v>90</v>
      </c>
      <c r="EC24" s="1">
        <v>7.8</v>
      </c>
      <c r="ED24" s="1">
        <v>92</v>
      </c>
      <c r="EE24" s="1" t="s">
        <v>85</v>
      </c>
      <c r="EF24" s="1" t="s">
        <v>90</v>
      </c>
      <c r="EG24" s="1">
        <v>25</v>
      </c>
      <c r="EH24" s="1">
        <v>65.789000000000001</v>
      </c>
      <c r="EI24" s="1" t="s">
        <v>85</v>
      </c>
      <c r="EJ24" s="1" t="s">
        <v>90</v>
      </c>
      <c r="EK24" s="1">
        <v>100</v>
      </c>
      <c r="EL24" s="1">
        <v>100</v>
      </c>
      <c r="EM24" s="1" t="s">
        <v>85</v>
      </c>
      <c r="EN24" s="1" t="s">
        <v>90</v>
      </c>
      <c r="EO24" s="1">
        <v>23.545000000000002</v>
      </c>
      <c r="EP24" s="1">
        <v>75.813000000000002</v>
      </c>
      <c r="EQ24" s="1" t="s">
        <v>85</v>
      </c>
      <c r="ER24" s="1" t="s">
        <v>90</v>
      </c>
      <c r="ES24" s="1">
        <v>6.4450000000000003</v>
      </c>
      <c r="ET24" s="1">
        <v>73.14</v>
      </c>
      <c r="EU24" s="1" t="s">
        <v>85</v>
      </c>
      <c r="EV24" s="1" t="s">
        <v>90</v>
      </c>
      <c r="EW24" s="1">
        <v>18.481000000000002</v>
      </c>
      <c r="EX24" s="1"/>
      <c r="EY24" s="1" t="s">
        <v>87</v>
      </c>
      <c r="EZ24" s="1">
        <v>94.9</v>
      </c>
      <c r="FA24" s="1">
        <v>92.153999999999996</v>
      </c>
      <c r="FB24" s="1" t="s">
        <v>85</v>
      </c>
      <c r="FC24" s="1" t="s">
        <v>90</v>
      </c>
      <c r="FD24" s="1">
        <v>13.5</v>
      </c>
      <c r="FE24" s="1">
        <v>64.814999999999998</v>
      </c>
      <c r="FF24" s="1" t="s">
        <v>87</v>
      </c>
      <c r="FG24" s="1" t="s">
        <v>91</v>
      </c>
      <c r="FH24" s="1">
        <v>477</v>
      </c>
      <c r="FI24" s="1">
        <v>72.323000000000008</v>
      </c>
      <c r="FJ24" s="1" t="s">
        <v>86</v>
      </c>
      <c r="FK24" s="1" t="s">
        <v>94</v>
      </c>
      <c r="FL24" s="1">
        <v>25.900000000000002</v>
      </c>
      <c r="FM24" s="1">
        <v>66.097999999999999</v>
      </c>
      <c r="FN24" s="1" t="s">
        <v>86</v>
      </c>
      <c r="FO24" s="1" t="s">
        <v>94</v>
      </c>
      <c r="FP24" s="1">
        <v>8.532</v>
      </c>
      <c r="FQ24" s="1">
        <v>98.228999999999999</v>
      </c>
      <c r="FR24" s="1" t="s">
        <v>85</v>
      </c>
      <c r="FS24" s="1" t="s">
        <v>90</v>
      </c>
      <c r="FT24" s="1">
        <v>27.405999999999999</v>
      </c>
      <c r="FU24" s="1">
        <v>53.861000000000004</v>
      </c>
      <c r="FV24" s="1" t="s">
        <v>86</v>
      </c>
      <c r="FW24" s="1" t="s">
        <v>92</v>
      </c>
      <c r="FX24" s="1">
        <v>27.6</v>
      </c>
      <c r="FY24" s="1">
        <v>53.076999999999998</v>
      </c>
      <c r="FZ24" s="1" t="s">
        <v>87</v>
      </c>
      <c r="GA24" s="1" t="s">
        <v>91</v>
      </c>
      <c r="GB24" s="1">
        <v>8.1</v>
      </c>
      <c r="GC24" s="1">
        <v>28.929000000000002</v>
      </c>
      <c r="GD24" s="1" t="s">
        <v>86</v>
      </c>
      <c r="GE24" s="1" t="s">
        <v>91</v>
      </c>
      <c r="GF24" s="1">
        <v>247.12900000000002</v>
      </c>
      <c r="GG24" s="1">
        <v>58.911000000000001</v>
      </c>
      <c r="GH24" s="1" t="s">
        <v>87</v>
      </c>
      <c r="GI24" s="1">
        <v>5</v>
      </c>
      <c r="GJ24" s="1">
        <v>87.5</v>
      </c>
      <c r="GK24" s="1" t="s">
        <v>85</v>
      </c>
      <c r="GL24" s="1" t="s">
        <v>90</v>
      </c>
      <c r="GM24" s="1">
        <v>19.600000000000001</v>
      </c>
      <c r="GN24" s="1">
        <v>52.195</v>
      </c>
      <c r="GO24" s="1" t="s">
        <v>87</v>
      </c>
      <c r="GP24" s="1" t="s">
        <v>92</v>
      </c>
      <c r="GQ24" s="1">
        <v>27.900000000000002</v>
      </c>
      <c r="GR24" s="1">
        <v>63.5</v>
      </c>
      <c r="GS24" s="1" t="s">
        <v>86</v>
      </c>
      <c r="GT24" s="1" t="s">
        <v>94</v>
      </c>
      <c r="GU24" s="1">
        <v>35.800000000000004</v>
      </c>
      <c r="GV24" s="1">
        <v>62.631999999999998</v>
      </c>
      <c r="GW24" s="1" t="s">
        <v>86</v>
      </c>
      <c r="GX24" s="1" t="s">
        <v>90</v>
      </c>
      <c r="GY24" s="1">
        <v>36.1</v>
      </c>
      <c r="GZ24" s="1">
        <v>72.2</v>
      </c>
      <c r="HA24" s="1" t="s">
        <v>86</v>
      </c>
      <c r="HB24" s="1" t="s">
        <v>90</v>
      </c>
      <c r="HC24" s="1"/>
      <c r="HD24" s="1"/>
      <c r="HE24" s="1" t="s">
        <v>87</v>
      </c>
      <c r="HF24" s="1" t="s">
        <v>90</v>
      </c>
      <c r="HG24" s="1">
        <v>0.3</v>
      </c>
      <c r="HH24" s="1">
        <v>99</v>
      </c>
      <c r="HI24" s="1" t="s">
        <v>85</v>
      </c>
      <c r="HJ24" s="1" t="s">
        <v>90</v>
      </c>
      <c r="HK24" s="1">
        <v>59.6</v>
      </c>
      <c r="HL24" s="1">
        <v>49.5</v>
      </c>
      <c r="HM24" s="1" t="s">
        <v>86</v>
      </c>
      <c r="HN24" s="1" t="s">
        <v>83</v>
      </c>
      <c r="HO24" s="1">
        <v>15.58</v>
      </c>
      <c r="HP24" s="1">
        <v>81.543999999999997</v>
      </c>
      <c r="HQ24" s="1" t="s">
        <v>85</v>
      </c>
      <c r="HR24" s="1" t="s">
        <v>90</v>
      </c>
      <c r="HS24" s="1">
        <v>25.786999999999999</v>
      </c>
      <c r="HT24" s="1">
        <v>74.213000000000008</v>
      </c>
      <c r="HU24" s="1" t="s">
        <v>86</v>
      </c>
      <c r="HV24" s="1" t="s">
        <v>90</v>
      </c>
      <c r="HW24" s="1">
        <v>95.04</v>
      </c>
      <c r="HX24" s="1">
        <v>94.457999999999998</v>
      </c>
      <c r="HY24" s="1" t="s">
        <v>85</v>
      </c>
      <c r="HZ24" s="1" t="s">
        <v>90</v>
      </c>
      <c r="IA24" s="1">
        <v>96.207999999999998</v>
      </c>
      <c r="IB24" s="1">
        <v>95.585999999999999</v>
      </c>
      <c r="IC24" s="1" t="s">
        <v>85</v>
      </c>
      <c r="ID24" s="1" t="s">
        <v>90</v>
      </c>
      <c r="IE24" s="1">
        <v>14.1</v>
      </c>
      <c r="IF24" s="1">
        <v>59.713999999999999</v>
      </c>
      <c r="IG24" s="1" t="s">
        <v>87</v>
      </c>
      <c r="IH24" s="1" t="s">
        <v>90</v>
      </c>
      <c r="II24" s="1">
        <v>17.775000000000002</v>
      </c>
      <c r="IJ24" s="1">
        <v>31.436</v>
      </c>
      <c r="IK24" s="1" t="s">
        <v>87</v>
      </c>
      <c r="IL24" s="1" t="s">
        <v>92</v>
      </c>
      <c r="IM24" s="1">
        <v>1.145</v>
      </c>
      <c r="IN24" s="1">
        <v>80.593000000000004</v>
      </c>
      <c r="IO24" s="1" t="s">
        <v>86</v>
      </c>
      <c r="IP24" s="1" t="s">
        <v>90</v>
      </c>
      <c r="IQ24" s="1">
        <v>0.57600000000000007</v>
      </c>
      <c r="IR24" s="1">
        <v>56.800000000000004</v>
      </c>
      <c r="IS24" s="1" t="s">
        <v>87</v>
      </c>
      <c r="IT24" s="1" t="s">
        <v>94</v>
      </c>
      <c r="IU24" s="1">
        <v>22421</v>
      </c>
      <c r="IV24" s="1">
        <v>69.683999999999997</v>
      </c>
      <c r="IW24" s="1" t="s">
        <v>85</v>
      </c>
      <c r="IX24" s="1" t="s">
        <v>90</v>
      </c>
      <c r="IY24" s="1">
        <v>22.2</v>
      </c>
      <c r="IZ24" s="1">
        <v>25.263000000000002</v>
      </c>
      <c r="JA24" s="1" t="s">
        <v>88</v>
      </c>
      <c r="JB24" s="1" t="s">
        <v>91</v>
      </c>
      <c r="JC24" s="1">
        <v>63.5</v>
      </c>
      <c r="JD24" s="1">
        <v>34</v>
      </c>
      <c r="JE24" s="1" t="s">
        <v>87</v>
      </c>
      <c r="JF24" s="1" t="s">
        <v>91</v>
      </c>
      <c r="JG24" s="1">
        <v>5.6000000000000005</v>
      </c>
      <c r="JH24" s="1">
        <v>64.614999999999995</v>
      </c>
      <c r="JI24" s="1" t="s">
        <v>88</v>
      </c>
      <c r="JJ24" s="1" t="s">
        <v>91</v>
      </c>
      <c r="JK24" s="1">
        <v>2.1</v>
      </c>
      <c r="JL24" s="1">
        <v>58</v>
      </c>
      <c r="JM24" s="1" t="s">
        <v>85</v>
      </c>
      <c r="JN24" s="1" t="s">
        <v>90</v>
      </c>
      <c r="JO24" s="1">
        <v>12.200000000000001</v>
      </c>
      <c r="JP24" s="1">
        <v>41.83</v>
      </c>
      <c r="JQ24" s="1" t="s">
        <v>87</v>
      </c>
      <c r="JR24" s="1" t="s">
        <v>94</v>
      </c>
      <c r="JS24" s="1">
        <v>0.98799999999999999</v>
      </c>
      <c r="JT24" s="1">
        <v>83.533000000000001</v>
      </c>
      <c r="JU24" s="1" t="s">
        <v>85</v>
      </c>
      <c r="JV24" s="1" t="s">
        <v>90</v>
      </c>
      <c r="JW24" s="1">
        <v>1.3900000000000001</v>
      </c>
      <c r="JX24" s="1">
        <v>34.137999999999998</v>
      </c>
      <c r="JY24" s="1" t="s">
        <v>86</v>
      </c>
      <c r="JZ24" s="1" t="s">
        <v>90</v>
      </c>
      <c r="KA24" s="1">
        <v>1.2310000000000001</v>
      </c>
      <c r="KB24" s="1">
        <v>54.765000000000001</v>
      </c>
      <c r="KC24" s="1" t="s">
        <v>85</v>
      </c>
      <c r="KD24" s="1" t="s">
        <v>90</v>
      </c>
      <c r="KE24" s="1">
        <v>73.820000000000007</v>
      </c>
      <c r="KF24" s="1">
        <v>29.882000000000001</v>
      </c>
      <c r="KG24" s="1" t="s">
        <v>86</v>
      </c>
      <c r="KH24" s="1" t="s">
        <v>90</v>
      </c>
      <c r="KI24" s="1">
        <v>84</v>
      </c>
      <c r="KJ24" s="1">
        <v>66.667000000000002</v>
      </c>
      <c r="KK24" s="1" t="s">
        <v>85</v>
      </c>
      <c r="KL24" s="1" t="s">
        <v>90</v>
      </c>
      <c r="KM24" s="1">
        <v>6</v>
      </c>
      <c r="KN24" s="1">
        <v>76.923000000000002</v>
      </c>
      <c r="KO24" s="1" t="s">
        <v>85</v>
      </c>
      <c r="KP24" s="1" t="s">
        <v>90</v>
      </c>
      <c r="KQ24" s="1">
        <v>23</v>
      </c>
      <c r="KR24" s="1">
        <v>30</v>
      </c>
      <c r="KS24" s="1" t="s">
        <v>87</v>
      </c>
      <c r="KT24" s="1" t="s">
        <v>91</v>
      </c>
      <c r="KU24" s="1">
        <v>3.8530000000000002</v>
      </c>
      <c r="KV24" s="1">
        <v>85.542000000000002</v>
      </c>
      <c r="KW24" s="1" t="s">
        <v>85</v>
      </c>
      <c r="KX24" s="1" t="s">
        <v>90</v>
      </c>
      <c r="KY24" s="1">
        <v>56.832999999999998</v>
      </c>
      <c r="KZ24" s="1"/>
      <c r="LA24" s="1">
        <v>100</v>
      </c>
      <c r="LB24" s="1" t="s">
        <v>85</v>
      </c>
      <c r="LC24" s="1">
        <v>1.175</v>
      </c>
      <c r="LD24" s="1">
        <v>97.917000000000002</v>
      </c>
      <c r="LE24" s="1" t="s">
        <v>85</v>
      </c>
      <c r="LF24" s="1" t="s">
        <v>90</v>
      </c>
      <c r="LG24" s="1">
        <v>38.828000000000003</v>
      </c>
      <c r="LH24" s="1">
        <v>68.09</v>
      </c>
      <c r="LI24" s="1" t="s">
        <v>87</v>
      </c>
      <c r="LJ24" s="1" t="s">
        <v>92</v>
      </c>
      <c r="LK24" s="1">
        <v>1.3</v>
      </c>
      <c r="LL24" s="1"/>
      <c r="LM24" s="1">
        <v>75</v>
      </c>
      <c r="LN24" s="1" t="s">
        <v>87</v>
      </c>
      <c r="LO24" s="1" t="s">
        <v>94</v>
      </c>
      <c r="LP24" s="1">
        <v>9.7000000000000011</v>
      </c>
      <c r="LQ24" s="1">
        <v>84.706000000000003</v>
      </c>
      <c r="LR24" s="1" t="s">
        <v>86</v>
      </c>
      <c r="LS24" s="1" t="s">
        <v>90</v>
      </c>
      <c r="LT24" s="1">
        <v>12.5</v>
      </c>
      <c r="LU24" s="1">
        <v>25</v>
      </c>
      <c r="LV24" s="1" t="s">
        <v>87</v>
      </c>
      <c r="LW24" s="1">
        <v>38</v>
      </c>
      <c r="LX24" s="1">
        <v>45.762999999999998</v>
      </c>
      <c r="LY24" s="1" t="s">
        <v>86</v>
      </c>
      <c r="LZ24" s="1" t="s">
        <v>90</v>
      </c>
      <c r="MA24" s="1">
        <v>49.800000000000004</v>
      </c>
      <c r="MB24" s="1">
        <v>80.323000000000008</v>
      </c>
      <c r="MC24" s="1" t="s">
        <v>85</v>
      </c>
      <c r="MD24" s="1" t="s">
        <v>90</v>
      </c>
      <c r="ME24" s="1">
        <v>13.200000000000001</v>
      </c>
      <c r="MF24" s="1">
        <v>70</v>
      </c>
      <c r="MG24" s="1" t="s">
        <v>85</v>
      </c>
      <c r="MH24" s="1" t="s">
        <v>90</v>
      </c>
      <c r="MI24" s="1">
        <v>34.44</v>
      </c>
      <c r="MJ24" s="1">
        <v>21.818000000000001</v>
      </c>
      <c r="MK24" s="1" t="s">
        <v>88</v>
      </c>
      <c r="ML24" s="1" t="s">
        <v>94</v>
      </c>
      <c r="MM24" s="1">
        <v>19.400000000000002</v>
      </c>
      <c r="MN24" s="1">
        <v>31.429000000000002</v>
      </c>
      <c r="MO24" s="1" t="s">
        <v>87</v>
      </c>
      <c r="MP24" s="1" t="s">
        <v>94</v>
      </c>
      <c r="MQ24" s="1">
        <v>97.491</v>
      </c>
      <c r="MR24" s="1">
        <v>97.328000000000003</v>
      </c>
      <c r="MS24" s="1" t="s">
        <v>86</v>
      </c>
      <c r="MT24" s="1" t="s">
        <v>92</v>
      </c>
      <c r="MU24" s="1">
        <v>17.7</v>
      </c>
      <c r="MV24" s="1">
        <v>92.778000000000006</v>
      </c>
      <c r="MW24" s="1" t="s">
        <v>86</v>
      </c>
      <c r="MX24" s="1" t="s">
        <v>91</v>
      </c>
      <c r="MY24" s="1">
        <v>1.82</v>
      </c>
      <c r="MZ24" s="1">
        <v>18.222000000000001</v>
      </c>
      <c r="NA24" s="1" t="s">
        <v>87</v>
      </c>
      <c r="NB24" s="1" t="s">
        <v>94</v>
      </c>
      <c r="NC24" s="1">
        <v>38.704000000000001</v>
      </c>
      <c r="ND24" s="1">
        <v>92.628</v>
      </c>
      <c r="NE24" s="1" t="s">
        <v>86</v>
      </c>
      <c r="NF24" s="1">
        <v>8.1920000000000002</v>
      </c>
      <c r="NG24" s="1">
        <v>72.692999999999998</v>
      </c>
      <c r="NH24" s="1" t="s">
        <v>87</v>
      </c>
      <c r="NI24" s="1">
        <v>37.304000000000002</v>
      </c>
      <c r="NJ24" s="1">
        <v>63.975999999999999</v>
      </c>
      <c r="NK24" s="1" t="s">
        <v>87</v>
      </c>
      <c r="NL24" s="1">
        <v>10.059000000000001</v>
      </c>
      <c r="NM24" s="1">
        <v>77.647000000000006</v>
      </c>
      <c r="NN24" s="1" t="s">
        <v>87</v>
      </c>
      <c r="NO24" s="1">
        <v>7.3</v>
      </c>
      <c r="NP24" s="1">
        <v>63.5</v>
      </c>
      <c r="NQ24" s="1" t="s">
        <v>88</v>
      </c>
      <c r="NR24" s="1" t="s">
        <v>92</v>
      </c>
      <c r="NS24" s="1">
        <v>1.3340000000000001</v>
      </c>
      <c r="NT24" s="1">
        <v>58.313000000000002</v>
      </c>
      <c r="NU24" s="1" t="s">
        <v>88</v>
      </c>
      <c r="NV24" s="1" t="s">
        <v>92</v>
      </c>
      <c r="NW24" s="1">
        <v>8.1769999999999996</v>
      </c>
      <c r="NX24" s="1">
        <v>99.981000000000009</v>
      </c>
      <c r="NY24" s="1" t="s">
        <v>85</v>
      </c>
      <c r="NZ24" s="1">
        <v>90.034000000000006</v>
      </c>
      <c r="OA24" s="1">
        <v>86.712000000000003</v>
      </c>
      <c r="OB24" s="1" t="s">
        <v>85</v>
      </c>
      <c r="OC24" s="1" t="s">
        <v>90</v>
      </c>
      <c r="OD24" s="1">
        <v>75.103999999999999</v>
      </c>
      <c r="OE24" s="1">
        <v>17.195</v>
      </c>
      <c r="OF24" s="1" t="s">
        <v>88</v>
      </c>
      <c r="OG24" s="1" t="s">
        <v>94</v>
      </c>
      <c r="OH24" s="1">
        <v>43.542000000000002</v>
      </c>
      <c r="OI24" s="1">
        <v>51.620000000000005</v>
      </c>
      <c r="OJ24" s="1" t="s">
        <v>88</v>
      </c>
      <c r="OK24" s="1" t="s">
        <v>92</v>
      </c>
      <c r="OL24" s="1">
        <v>8.0590000000000011</v>
      </c>
      <c r="OM24" s="1">
        <v>59.704999999999998</v>
      </c>
      <c r="ON24" s="1" t="s">
        <v>86</v>
      </c>
      <c r="OO24" s="1" t="s">
        <v>90</v>
      </c>
      <c r="OP24" s="1">
        <v>0.30099999999999999</v>
      </c>
      <c r="OQ24" s="1">
        <v>84.95</v>
      </c>
      <c r="OR24" s="1" t="s">
        <v>86</v>
      </c>
      <c r="OS24" s="1">
        <v>77.168999999999997</v>
      </c>
      <c r="OT24" s="1">
        <v>77.168999999999997</v>
      </c>
      <c r="OU24" s="1" t="s">
        <v>87</v>
      </c>
      <c r="OV24" s="1" t="s">
        <v>92</v>
      </c>
      <c r="OW24" s="1">
        <v>77.349000000000004</v>
      </c>
      <c r="OX24" s="1">
        <v>76.257000000000005</v>
      </c>
      <c r="OY24" s="1" t="s">
        <v>87</v>
      </c>
      <c r="OZ24" s="1" t="s">
        <v>92</v>
      </c>
      <c r="PA24" s="1">
        <v>84.661000000000001</v>
      </c>
      <c r="PB24" s="1">
        <v>84.661000000000001</v>
      </c>
      <c r="PC24" s="1" t="s">
        <v>86</v>
      </c>
      <c r="PD24" s="1" t="s">
        <v>92</v>
      </c>
      <c r="PE24" s="1"/>
      <c r="PF24" s="1"/>
      <c r="PG24" s="1" t="s">
        <v>83</v>
      </c>
      <c r="PH24" s="1" t="s">
        <v>83</v>
      </c>
      <c r="PI24" s="1"/>
      <c r="PJ24" s="1"/>
      <c r="PK24" s="1" t="s">
        <v>83</v>
      </c>
      <c r="PL24" s="1" t="s">
        <v>83</v>
      </c>
      <c r="PM24" s="1">
        <v>0.90200000000000002</v>
      </c>
      <c r="PN24" s="1">
        <v>75.5</v>
      </c>
      <c r="PO24" s="1" t="s">
        <v>88</v>
      </c>
      <c r="PP24" s="1" t="s">
        <v>94</v>
      </c>
      <c r="PQ24" s="1">
        <v>3.532</v>
      </c>
      <c r="PR24" s="1">
        <v>64.680000000000007</v>
      </c>
      <c r="PS24" s="1" t="s">
        <v>88</v>
      </c>
      <c r="PT24" s="1">
        <v>0.48</v>
      </c>
      <c r="PU24" s="1">
        <v>99.207000000000008</v>
      </c>
      <c r="PV24" s="1" t="s">
        <v>85</v>
      </c>
      <c r="PW24" s="1" t="s">
        <v>90</v>
      </c>
      <c r="PX24" s="1">
        <v>11.3</v>
      </c>
      <c r="PY24" s="1">
        <v>63.5</v>
      </c>
      <c r="PZ24" s="1" t="s">
        <v>86</v>
      </c>
      <c r="QA24" s="1" t="s">
        <v>90</v>
      </c>
      <c r="QB24" s="1">
        <v>0.2</v>
      </c>
      <c r="QC24" s="1">
        <v>98.667000000000002</v>
      </c>
      <c r="QD24" s="1" t="s">
        <v>85</v>
      </c>
      <c r="QE24" s="1" t="s">
        <v>90</v>
      </c>
      <c r="QF24" s="1">
        <v>0.61899999999999999</v>
      </c>
      <c r="QG24" s="1">
        <v>74.143000000000001</v>
      </c>
      <c r="QH24" s="1" t="s">
        <v>86</v>
      </c>
      <c r="QI24" s="1" t="s">
        <v>92</v>
      </c>
      <c r="QJ24" s="1">
        <v>0.44900000000000001</v>
      </c>
      <c r="QK24" s="1">
        <v>42.713999999999999</v>
      </c>
      <c r="QL24" s="1" t="s">
        <v>87</v>
      </c>
      <c r="QM24" s="1" t="s">
        <v>92</v>
      </c>
      <c r="QN24" s="1">
        <v>0.71</v>
      </c>
      <c r="QO24" s="1">
        <v>58.491</v>
      </c>
      <c r="QP24" s="1" t="s">
        <v>85</v>
      </c>
      <c r="QQ24" s="1" t="s">
        <v>90</v>
      </c>
      <c r="QR24" s="1">
        <v>53</v>
      </c>
      <c r="QS24" s="1">
        <v>52.910000000000004</v>
      </c>
      <c r="QT24" s="1" t="s">
        <v>86</v>
      </c>
      <c r="QU24" s="1" t="s">
        <v>90</v>
      </c>
      <c r="QV24" s="1">
        <v>18.100000000000001</v>
      </c>
      <c r="QW24" s="1">
        <v>83.676000000000002</v>
      </c>
      <c r="QX24" s="1" t="s">
        <v>85</v>
      </c>
      <c r="QY24" s="1" t="s">
        <v>90</v>
      </c>
      <c r="QZ24" s="1">
        <v>1.0349999999999999</v>
      </c>
      <c r="RA24" s="1"/>
      <c r="RB24" s="1">
        <v>69.558999999999997</v>
      </c>
      <c r="RC24" s="1" t="s">
        <v>86</v>
      </c>
      <c r="RD24" s="1">
        <v>24.98</v>
      </c>
      <c r="RE24" s="1">
        <v>78.600000000000009</v>
      </c>
      <c r="RF24" s="1" t="s">
        <v>85</v>
      </c>
      <c r="RG24" s="1" t="s">
        <v>90</v>
      </c>
      <c r="RH24" s="1">
        <v>0.24</v>
      </c>
      <c r="RI24" s="1">
        <v>15.556000000000001</v>
      </c>
      <c r="RJ24" s="1" t="s">
        <v>88</v>
      </c>
      <c r="RK24" s="1" t="s">
        <v>92</v>
      </c>
      <c r="RL24" s="1">
        <v>23.997248470594879</v>
      </c>
      <c r="RM24" s="1">
        <v>100</v>
      </c>
      <c r="RN24" s="1" t="s">
        <v>85</v>
      </c>
      <c r="RO24" s="1">
        <v>50.545999999999999</v>
      </c>
      <c r="RP24" s="1"/>
      <c r="RQ24" s="1">
        <v>82.423000000000002</v>
      </c>
      <c r="RR24" s="1" t="s">
        <v>85</v>
      </c>
      <c r="RS24" s="5">
        <v>60.259</v>
      </c>
      <c r="RT24" s="5">
        <v>53.889000000000003</v>
      </c>
      <c r="RU24" s="5">
        <v>88.876000000000005</v>
      </c>
      <c r="RV24" s="5">
        <v>65.376999999999995</v>
      </c>
      <c r="RW24" s="5">
        <v>65.11</v>
      </c>
      <c r="RX24" s="5">
        <v>82.384</v>
      </c>
      <c r="RY24" s="5">
        <v>57.248000000000005</v>
      </c>
      <c r="RZ24" s="5">
        <v>54.216000000000001</v>
      </c>
      <c r="SA24" s="5">
        <v>63.981999999999999</v>
      </c>
      <c r="SB24" s="5">
        <v>75.932000000000002</v>
      </c>
      <c r="SC24" s="5">
        <v>53.094000000000001</v>
      </c>
      <c r="SD24" s="5">
        <v>69.656999999999996</v>
      </c>
      <c r="SE24" s="5">
        <v>73.930999999999997</v>
      </c>
      <c r="SF24" s="5">
        <v>62.892000000000003</v>
      </c>
      <c r="SG24" s="5">
        <v>75.275000000000006</v>
      </c>
      <c r="SH24" s="5">
        <v>72.147000000000006</v>
      </c>
      <c r="SI24" s="5">
        <v>65.992999999999995</v>
      </c>
    </row>
    <row r="25" spans="1:503">
      <c r="A25" t="s">
        <v>24</v>
      </c>
      <c r="B25" t="s">
        <v>64</v>
      </c>
      <c r="C25" s="19">
        <v>66.41</v>
      </c>
      <c r="D25" s="1">
        <v>24</v>
      </c>
      <c r="E25" s="1">
        <v>3.5100000000000002</v>
      </c>
      <c r="F25" s="4" t="s">
        <v>35</v>
      </c>
      <c r="G25" s="1">
        <v>77.37</v>
      </c>
      <c r="H25" s="1">
        <v>68.03</v>
      </c>
      <c r="I25" s="28">
        <v>4105268</v>
      </c>
      <c r="J25" s="1" t="s">
        <v>87</v>
      </c>
      <c r="K25" s="1" t="s">
        <v>90</v>
      </c>
      <c r="L25" s="1" t="s">
        <v>87</v>
      </c>
      <c r="M25" s="1" t="s">
        <v>92</v>
      </c>
      <c r="N25" s="1" t="s">
        <v>87</v>
      </c>
      <c r="O25" s="1" t="s">
        <v>91</v>
      </c>
      <c r="P25" s="1" t="s">
        <v>87</v>
      </c>
      <c r="Q25" s="1" t="s">
        <v>91</v>
      </c>
      <c r="R25" s="1" t="s">
        <v>87</v>
      </c>
      <c r="S25" s="1" t="s">
        <v>92</v>
      </c>
      <c r="T25" s="1" t="s">
        <v>87</v>
      </c>
      <c r="U25" s="1" t="s">
        <v>92</v>
      </c>
      <c r="V25" s="1" t="s">
        <v>87</v>
      </c>
      <c r="W25" s="1" t="s">
        <v>92</v>
      </c>
      <c r="X25" s="1" t="s">
        <v>87</v>
      </c>
      <c r="Y25" s="1" t="s">
        <v>91</v>
      </c>
      <c r="Z25" s="1" t="s">
        <v>88</v>
      </c>
      <c r="AA25" s="1" t="s">
        <v>91</v>
      </c>
      <c r="AB25" s="1" t="s">
        <v>87</v>
      </c>
      <c r="AC25" s="1" t="s">
        <v>90</v>
      </c>
      <c r="AD25" s="1" t="s">
        <v>87</v>
      </c>
      <c r="AE25" s="1" t="s">
        <v>91</v>
      </c>
      <c r="AF25" s="1" t="s">
        <v>87</v>
      </c>
      <c r="AG25" s="1" t="s">
        <v>94</v>
      </c>
      <c r="AH25" s="1" t="s">
        <v>87</v>
      </c>
      <c r="AI25" s="1" t="s">
        <v>94</v>
      </c>
      <c r="AJ25" s="1" t="s">
        <v>87</v>
      </c>
      <c r="AK25" s="1" t="s">
        <v>91</v>
      </c>
      <c r="AL25" s="1" t="s">
        <v>87</v>
      </c>
      <c r="AM25" s="1" t="s">
        <v>92</v>
      </c>
      <c r="AN25" s="1" t="s">
        <v>87</v>
      </c>
      <c r="AO25" s="1" t="s">
        <v>91</v>
      </c>
      <c r="AP25" s="1" t="s">
        <v>87</v>
      </c>
      <c r="AQ25" s="1" t="s">
        <v>92</v>
      </c>
      <c r="AR25" s="1">
        <v>18.3</v>
      </c>
      <c r="AS25" s="1">
        <v>28.516000000000002</v>
      </c>
      <c r="AT25" s="1" t="s">
        <v>86</v>
      </c>
      <c r="AU25" s="1" t="s">
        <v>90</v>
      </c>
      <c r="AV25" s="1">
        <v>7.2</v>
      </c>
      <c r="AW25" s="1">
        <v>77.070000000000007</v>
      </c>
      <c r="AX25" s="1" t="s">
        <v>86</v>
      </c>
      <c r="AY25" s="1" t="s">
        <v>90</v>
      </c>
      <c r="AZ25" s="1">
        <v>3.29</v>
      </c>
      <c r="BA25" s="1">
        <v>84.332999999999998</v>
      </c>
      <c r="BB25" s="1" t="s">
        <v>87</v>
      </c>
      <c r="BC25" s="1" t="s">
        <v>90</v>
      </c>
      <c r="BD25" s="1">
        <v>24.400000000000002</v>
      </c>
      <c r="BE25" s="1">
        <v>33.332999999999998</v>
      </c>
      <c r="BF25" s="1" t="s">
        <v>87</v>
      </c>
      <c r="BG25" s="1" t="s">
        <v>94</v>
      </c>
      <c r="BH25" s="1">
        <v>2.3690000000000002</v>
      </c>
      <c r="BI25" s="1">
        <v>23.488</v>
      </c>
      <c r="BJ25" s="1" t="s">
        <v>87</v>
      </c>
      <c r="BK25" s="1" t="s">
        <v>90</v>
      </c>
      <c r="BL25" s="1">
        <v>65.346000000000004</v>
      </c>
      <c r="BM25" s="1">
        <v>71.819000000000003</v>
      </c>
      <c r="BN25" s="1" t="s">
        <v>86</v>
      </c>
      <c r="BO25" s="1">
        <v>75</v>
      </c>
      <c r="BP25" s="1">
        <v>65.789000000000001</v>
      </c>
      <c r="BQ25" s="1" t="s">
        <v>86</v>
      </c>
      <c r="BR25" s="1" t="s">
        <v>94</v>
      </c>
      <c r="BS25" s="1">
        <v>21.3</v>
      </c>
      <c r="BT25" s="1">
        <v>74.423000000000002</v>
      </c>
      <c r="BU25" s="1" t="s">
        <v>86</v>
      </c>
      <c r="BV25" s="1" t="s">
        <v>90</v>
      </c>
      <c r="BW25" s="1">
        <v>0</v>
      </c>
      <c r="BX25" s="1">
        <v>100</v>
      </c>
      <c r="BY25" s="1" t="s">
        <v>85</v>
      </c>
      <c r="BZ25" s="1">
        <v>78.2</v>
      </c>
      <c r="CA25" s="1">
        <v>83.448000000000008</v>
      </c>
      <c r="CB25" s="1" t="s">
        <v>86</v>
      </c>
      <c r="CC25" s="1" t="s">
        <v>90</v>
      </c>
      <c r="CD25" s="1">
        <v>1.8</v>
      </c>
      <c r="CE25" s="1">
        <v>83.635999999999996</v>
      </c>
      <c r="CF25" s="1" t="s">
        <v>85</v>
      </c>
      <c r="CG25" s="1" t="s">
        <v>90</v>
      </c>
      <c r="CH25" s="1">
        <v>60.7</v>
      </c>
      <c r="CI25" s="1">
        <v>64.909000000000006</v>
      </c>
      <c r="CJ25" s="1" t="s">
        <v>86</v>
      </c>
      <c r="CK25" s="1" t="s">
        <v>90</v>
      </c>
      <c r="CL25" s="1">
        <v>36</v>
      </c>
      <c r="CM25" s="1">
        <v>40</v>
      </c>
      <c r="CN25" s="1" t="s">
        <v>87</v>
      </c>
      <c r="CO25" s="1" t="s">
        <v>94</v>
      </c>
      <c r="CP25" s="1">
        <v>1.4000000000000001</v>
      </c>
      <c r="CQ25" s="1">
        <v>95.332999999999998</v>
      </c>
      <c r="CR25" s="1" t="s">
        <v>85</v>
      </c>
      <c r="CS25" s="1" t="s">
        <v>90</v>
      </c>
      <c r="CT25" s="1">
        <v>3</v>
      </c>
      <c r="CU25" s="1">
        <v>85</v>
      </c>
      <c r="CV25" s="1" t="s">
        <v>85</v>
      </c>
      <c r="CW25" s="1" t="s">
        <v>90</v>
      </c>
      <c r="CX25" s="1">
        <v>0.70000000000000007</v>
      </c>
      <c r="CY25" s="1">
        <v>41.667000000000002</v>
      </c>
      <c r="CZ25" s="1" t="s">
        <v>87</v>
      </c>
      <c r="DA25" s="1" t="s">
        <v>90</v>
      </c>
      <c r="DB25" s="1">
        <v>8.9</v>
      </c>
      <c r="DC25" s="1">
        <v>99.049000000000007</v>
      </c>
      <c r="DD25" s="1" t="s">
        <v>85</v>
      </c>
      <c r="DE25" s="1" t="s">
        <v>90</v>
      </c>
      <c r="DF25" s="1">
        <v>16.7</v>
      </c>
      <c r="DG25" s="1">
        <v>65.899000000000001</v>
      </c>
      <c r="DH25" s="1" t="s">
        <v>86</v>
      </c>
      <c r="DI25" s="1" t="s">
        <v>90</v>
      </c>
      <c r="DJ25" s="1">
        <v>14.77</v>
      </c>
      <c r="DK25" s="1">
        <v>58.576999999999998</v>
      </c>
      <c r="DL25" s="1" t="s">
        <v>86</v>
      </c>
      <c r="DM25" s="1" t="s">
        <v>90</v>
      </c>
      <c r="DN25" s="1">
        <v>35</v>
      </c>
      <c r="DO25" s="1">
        <v>90.515000000000001</v>
      </c>
      <c r="DP25" s="1" t="s">
        <v>86</v>
      </c>
      <c r="DQ25" s="1">
        <v>4.7</v>
      </c>
      <c r="DR25" s="1">
        <v>98.352000000000004</v>
      </c>
      <c r="DS25" s="1" t="s">
        <v>85</v>
      </c>
      <c r="DT25" s="1" t="s">
        <v>90</v>
      </c>
      <c r="DU25" s="1">
        <v>7.7</v>
      </c>
      <c r="DV25" s="1">
        <v>84.838999999999999</v>
      </c>
      <c r="DW25" s="1" t="s">
        <v>85</v>
      </c>
      <c r="DX25" s="1" t="s">
        <v>90</v>
      </c>
      <c r="DY25" s="1">
        <v>93</v>
      </c>
      <c r="DZ25" s="1">
        <v>88.135999999999996</v>
      </c>
      <c r="EA25" s="1" t="s">
        <v>85</v>
      </c>
      <c r="EB25" s="1" t="s">
        <v>90</v>
      </c>
      <c r="EC25" s="1">
        <v>10.098000000000001</v>
      </c>
      <c r="ED25" s="1">
        <v>69.02</v>
      </c>
      <c r="EE25" s="1" t="s">
        <v>86</v>
      </c>
      <c r="EF25" s="1" t="s">
        <v>94</v>
      </c>
      <c r="EG25" s="1">
        <v>35</v>
      </c>
      <c r="EH25" s="1">
        <v>39.474000000000004</v>
      </c>
      <c r="EI25" s="1" t="s">
        <v>86</v>
      </c>
      <c r="EJ25" s="1" t="s">
        <v>94</v>
      </c>
      <c r="EK25" s="1">
        <v>100</v>
      </c>
      <c r="EL25" s="1">
        <v>100</v>
      </c>
      <c r="EM25" s="1" t="s">
        <v>85</v>
      </c>
      <c r="EN25" s="1" t="s">
        <v>83</v>
      </c>
      <c r="EO25" s="1">
        <v>10.48</v>
      </c>
      <c r="EP25" s="1">
        <v>99.143000000000001</v>
      </c>
      <c r="EQ25" s="1" t="s">
        <v>85</v>
      </c>
      <c r="ER25" s="1" t="s">
        <v>90</v>
      </c>
      <c r="ES25" s="1">
        <v>5.5360000000000005</v>
      </c>
      <c r="ET25" s="1">
        <v>52</v>
      </c>
      <c r="EU25" s="1" t="s">
        <v>86</v>
      </c>
      <c r="EV25" s="1" t="s">
        <v>90</v>
      </c>
      <c r="EW25" s="1">
        <v>7.53</v>
      </c>
      <c r="EX25" s="1"/>
      <c r="EY25" s="1" t="s">
        <v>88</v>
      </c>
      <c r="EZ25" s="1">
        <v>81</v>
      </c>
      <c r="FA25" s="1">
        <v>70.769000000000005</v>
      </c>
      <c r="FB25" s="1" t="s">
        <v>86</v>
      </c>
      <c r="FC25" s="1" t="s">
        <v>90</v>
      </c>
      <c r="FD25" s="1">
        <v>3</v>
      </c>
      <c r="FE25" s="1">
        <v>100</v>
      </c>
      <c r="FF25" s="1" t="s">
        <v>85</v>
      </c>
      <c r="FG25" s="1" t="s">
        <v>90</v>
      </c>
      <c r="FH25" s="1">
        <v>471.66700000000003</v>
      </c>
      <c r="FI25" s="1">
        <v>69.286000000000001</v>
      </c>
      <c r="FJ25" s="1" t="s">
        <v>86</v>
      </c>
      <c r="FK25" s="1" t="s">
        <v>94</v>
      </c>
      <c r="FL25" s="1">
        <v>25.400000000000002</v>
      </c>
      <c r="FM25" s="1">
        <v>67.317000000000007</v>
      </c>
      <c r="FN25" s="1" t="s">
        <v>86</v>
      </c>
      <c r="FO25" s="1" t="s">
        <v>94</v>
      </c>
      <c r="FP25" s="1">
        <v>8.4499999999999993</v>
      </c>
      <c r="FQ25" s="1">
        <v>98.855000000000004</v>
      </c>
      <c r="FR25" s="1" t="s">
        <v>85</v>
      </c>
      <c r="FS25" s="1" t="s">
        <v>90</v>
      </c>
      <c r="FT25" s="1">
        <v>29.283999999999999</v>
      </c>
      <c r="FU25" s="1">
        <v>58.375</v>
      </c>
      <c r="FV25" s="1" t="s">
        <v>86</v>
      </c>
      <c r="FW25" s="1" t="s">
        <v>90</v>
      </c>
      <c r="FX25" s="1">
        <v>33.1</v>
      </c>
      <c r="FY25" s="1">
        <v>63.654000000000003</v>
      </c>
      <c r="FZ25" s="1" t="s">
        <v>86</v>
      </c>
      <c r="GA25" s="1" t="s">
        <v>91</v>
      </c>
      <c r="GB25" s="1">
        <v>3.5</v>
      </c>
      <c r="GC25" s="1">
        <v>12.5</v>
      </c>
      <c r="GD25" s="1" t="s">
        <v>87</v>
      </c>
      <c r="GE25" s="1" t="s">
        <v>92</v>
      </c>
      <c r="GF25" s="1"/>
      <c r="GG25" s="1"/>
      <c r="GH25" s="1" t="s">
        <v>83</v>
      </c>
      <c r="GI25" s="1">
        <v>10.5</v>
      </c>
      <c r="GJ25" s="1">
        <v>73.75</v>
      </c>
      <c r="GK25" s="1" t="s">
        <v>85</v>
      </c>
      <c r="GL25" s="1" t="s">
        <v>90</v>
      </c>
      <c r="GM25" s="1">
        <v>10.5</v>
      </c>
      <c r="GN25" s="1">
        <v>74.39</v>
      </c>
      <c r="GO25" s="1" t="s">
        <v>86</v>
      </c>
      <c r="GP25" s="1" t="s">
        <v>94</v>
      </c>
      <c r="GQ25" s="1">
        <v>24</v>
      </c>
      <c r="GR25" s="1">
        <v>70</v>
      </c>
      <c r="GS25" s="1" t="s">
        <v>86</v>
      </c>
      <c r="GT25" s="1" t="s">
        <v>94</v>
      </c>
      <c r="GU25" s="1">
        <v>19.900000000000002</v>
      </c>
      <c r="GV25" s="1">
        <v>20.789000000000001</v>
      </c>
      <c r="GW25" s="1" t="s">
        <v>88</v>
      </c>
      <c r="GX25" s="1" t="s">
        <v>94</v>
      </c>
      <c r="GY25" s="1">
        <v>27</v>
      </c>
      <c r="GZ25" s="1">
        <v>54</v>
      </c>
      <c r="HA25" s="1" t="s">
        <v>86</v>
      </c>
      <c r="HB25" s="1" t="s">
        <v>90</v>
      </c>
      <c r="HC25" s="1"/>
      <c r="HD25" s="1"/>
      <c r="HE25" s="1" t="s">
        <v>86</v>
      </c>
      <c r="HF25" s="1" t="s">
        <v>90</v>
      </c>
      <c r="HG25" s="1">
        <v>0.8</v>
      </c>
      <c r="HH25" s="1">
        <v>97.332999999999998</v>
      </c>
      <c r="HI25" s="1" t="s">
        <v>85</v>
      </c>
      <c r="HJ25" s="1" t="s">
        <v>90</v>
      </c>
      <c r="HK25" s="1">
        <v>36.9</v>
      </c>
      <c r="HL25" s="1">
        <v>21.125</v>
      </c>
      <c r="HM25" s="1" t="s">
        <v>87</v>
      </c>
      <c r="HN25" s="1" t="s">
        <v>92</v>
      </c>
      <c r="HO25" s="1">
        <v>0.36</v>
      </c>
      <c r="HP25" s="1">
        <v>100</v>
      </c>
      <c r="HQ25" s="1" t="s">
        <v>85</v>
      </c>
      <c r="HR25" s="1" t="s">
        <v>90</v>
      </c>
      <c r="HS25" s="1">
        <v>13.221</v>
      </c>
      <c r="HT25" s="1">
        <v>86.778999999999996</v>
      </c>
      <c r="HU25" s="1" t="s">
        <v>85</v>
      </c>
      <c r="HV25" s="1" t="s">
        <v>90</v>
      </c>
      <c r="HW25" s="1">
        <v>89.959000000000003</v>
      </c>
      <c r="HX25" s="1">
        <v>88.781000000000006</v>
      </c>
      <c r="HY25" s="1" t="s">
        <v>86</v>
      </c>
      <c r="HZ25" s="1" t="s">
        <v>94</v>
      </c>
      <c r="IA25" s="1">
        <v>58.497</v>
      </c>
      <c r="IB25" s="1">
        <v>51.685000000000002</v>
      </c>
      <c r="IC25" s="1" t="s">
        <v>88</v>
      </c>
      <c r="ID25" s="1" t="s">
        <v>92</v>
      </c>
      <c r="IE25" s="1">
        <v>6.6000000000000005</v>
      </c>
      <c r="IF25" s="1">
        <v>81.143000000000001</v>
      </c>
      <c r="IG25" s="1" t="s">
        <v>86</v>
      </c>
      <c r="IH25" s="1" t="s">
        <v>90</v>
      </c>
      <c r="II25" s="1">
        <v>28.024000000000001</v>
      </c>
      <c r="IJ25" s="1">
        <v>53.243000000000002</v>
      </c>
      <c r="IK25" s="1" t="s">
        <v>86</v>
      </c>
      <c r="IL25" s="1" t="s">
        <v>94</v>
      </c>
      <c r="IM25" s="1">
        <v>1.425</v>
      </c>
      <c r="IN25" s="1">
        <v>75.847000000000008</v>
      </c>
      <c r="IO25" s="1" t="s">
        <v>87</v>
      </c>
      <c r="IP25" s="1" t="s">
        <v>92</v>
      </c>
      <c r="IQ25" s="1">
        <v>0.69000000000000006</v>
      </c>
      <c r="IR25" s="1">
        <v>72</v>
      </c>
      <c r="IS25" s="1" t="s">
        <v>86</v>
      </c>
      <c r="IT25" s="1" t="s">
        <v>94</v>
      </c>
      <c r="IU25" s="1">
        <v>14402</v>
      </c>
      <c r="IV25" s="1">
        <v>37.608000000000004</v>
      </c>
      <c r="IW25" s="1" t="s">
        <v>87</v>
      </c>
      <c r="IX25" s="1" t="s">
        <v>91</v>
      </c>
      <c r="IY25" s="1">
        <v>14.200000000000001</v>
      </c>
      <c r="IZ25" s="1">
        <v>67.367999999999995</v>
      </c>
      <c r="JA25" s="1" t="s">
        <v>87</v>
      </c>
      <c r="JB25" s="1" t="s">
        <v>90</v>
      </c>
      <c r="JC25" s="1">
        <v>66.7</v>
      </c>
      <c r="JD25" s="1">
        <v>46.800000000000004</v>
      </c>
      <c r="JE25" s="1" t="s">
        <v>87</v>
      </c>
      <c r="JF25" s="1" t="s">
        <v>90</v>
      </c>
      <c r="JG25" s="1">
        <v>2.4</v>
      </c>
      <c r="JH25" s="1">
        <v>89.231000000000009</v>
      </c>
      <c r="JI25" s="1" t="s">
        <v>86</v>
      </c>
      <c r="JJ25" s="1" t="s">
        <v>90</v>
      </c>
      <c r="JK25" s="1">
        <v>2.63</v>
      </c>
      <c r="JL25" s="1">
        <v>47.4</v>
      </c>
      <c r="JM25" s="1" t="s">
        <v>86</v>
      </c>
      <c r="JN25" s="1" t="s">
        <v>94</v>
      </c>
      <c r="JO25" s="1">
        <v>5.2</v>
      </c>
      <c r="JP25" s="1">
        <v>87.582000000000008</v>
      </c>
      <c r="JQ25" s="1" t="s">
        <v>85</v>
      </c>
      <c r="JR25" s="1" t="s">
        <v>90</v>
      </c>
      <c r="JS25" s="1">
        <v>0.55100000000000005</v>
      </c>
      <c r="JT25" s="1">
        <v>90.817000000000007</v>
      </c>
      <c r="JU25" s="1" t="s">
        <v>85</v>
      </c>
      <c r="JV25" s="1" t="s">
        <v>90</v>
      </c>
      <c r="JW25" s="1">
        <v>0.97</v>
      </c>
      <c r="JX25" s="1">
        <v>19.655000000000001</v>
      </c>
      <c r="JY25" s="1" t="s">
        <v>88</v>
      </c>
      <c r="JZ25" s="1" t="s">
        <v>91</v>
      </c>
      <c r="KA25" s="1">
        <v>0.73099999999999998</v>
      </c>
      <c r="KB25" s="1">
        <v>25.353000000000002</v>
      </c>
      <c r="KC25" s="1" t="s">
        <v>87</v>
      </c>
      <c r="KD25" s="1" t="s">
        <v>90</v>
      </c>
      <c r="KE25" s="1">
        <v>4.66</v>
      </c>
      <c r="KF25" s="1">
        <v>0.70000000000000007</v>
      </c>
      <c r="KG25" s="1" t="s">
        <v>88</v>
      </c>
      <c r="KH25" s="1" t="s">
        <v>92</v>
      </c>
      <c r="KI25" s="1">
        <v>81</v>
      </c>
      <c r="KJ25" s="1">
        <v>58.332999999999998</v>
      </c>
      <c r="KK25" s="1" t="s">
        <v>85</v>
      </c>
      <c r="KL25" s="1" t="s">
        <v>90</v>
      </c>
      <c r="KM25" s="1">
        <v>11</v>
      </c>
      <c r="KN25" s="1">
        <v>57.692</v>
      </c>
      <c r="KO25" s="1" t="s">
        <v>86</v>
      </c>
      <c r="KP25" s="1" t="s">
        <v>90</v>
      </c>
      <c r="KQ25" s="1">
        <v>22</v>
      </c>
      <c r="KR25" s="1">
        <v>28.333000000000002</v>
      </c>
      <c r="KS25" s="1" t="s">
        <v>87</v>
      </c>
      <c r="KT25" s="1" t="s">
        <v>90</v>
      </c>
      <c r="KU25" s="1">
        <v>3.0129999999999999</v>
      </c>
      <c r="KV25" s="1">
        <v>50.542000000000002</v>
      </c>
      <c r="KW25" s="1" t="s">
        <v>85</v>
      </c>
      <c r="KX25" s="1" t="s">
        <v>90</v>
      </c>
      <c r="KY25" s="1">
        <v>24.074999999999999</v>
      </c>
      <c r="KZ25" s="1"/>
      <c r="LA25" s="1">
        <v>48.15</v>
      </c>
      <c r="LB25" s="1" t="s">
        <v>86</v>
      </c>
      <c r="LC25" s="1">
        <v>1.0289999999999999</v>
      </c>
      <c r="LD25" s="1">
        <v>85.75</v>
      </c>
      <c r="LE25" s="1" t="s">
        <v>85</v>
      </c>
      <c r="LF25" s="1" t="s">
        <v>90</v>
      </c>
      <c r="LG25" s="1">
        <v>36.58</v>
      </c>
      <c r="LH25" s="1">
        <v>74.423000000000002</v>
      </c>
      <c r="LI25" s="1" t="s">
        <v>87</v>
      </c>
      <c r="LJ25" s="1" t="s">
        <v>90</v>
      </c>
      <c r="LK25" s="1">
        <v>1.4000000000000001</v>
      </c>
      <c r="LL25" s="1">
        <v>1</v>
      </c>
      <c r="LM25" s="1">
        <v>68.75</v>
      </c>
      <c r="LN25" s="1" t="s">
        <v>88</v>
      </c>
      <c r="LO25" s="1" t="s">
        <v>83</v>
      </c>
      <c r="LP25" s="1"/>
      <c r="LQ25" s="1"/>
      <c r="LR25" s="1" t="s">
        <v>83</v>
      </c>
      <c r="LS25" s="1" t="s">
        <v>83</v>
      </c>
      <c r="LT25" s="1">
        <v>28.7</v>
      </c>
      <c r="LU25" s="1">
        <v>57.4</v>
      </c>
      <c r="LV25" s="1" t="s">
        <v>85</v>
      </c>
      <c r="LW25" s="1">
        <v>42.9</v>
      </c>
      <c r="LX25" s="1">
        <v>37.457999999999998</v>
      </c>
      <c r="LY25" s="1" t="s">
        <v>87</v>
      </c>
      <c r="LZ25" s="1" t="s">
        <v>91</v>
      </c>
      <c r="MA25" s="1">
        <v>25.3</v>
      </c>
      <c r="MB25" s="1">
        <v>40.805999999999997</v>
      </c>
      <c r="MC25" s="1" t="s">
        <v>87</v>
      </c>
      <c r="MD25" s="1" t="s">
        <v>90</v>
      </c>
      <c r="ME25" s="1">
        <v>10.3</v>
      </c>
      <c r="MF25" s="1">
        <v>82.082999999999998</v>
      </c>
      <c r="MG25" s="1" t="s">
        <v>85</v>
      </c>
      <c r="MH25" s="1" t="s">
        <v>90</v>
      </c>
      <c r="MI25" s="1">
        <v>47.834000000000003</v>
      </c>
      <c r="MJ25" s="1">
        <v>43.561999999999998</v>
      </c>
      <c r="MK25" s="1" t="s">
        <v>87</v>
      </c>
      <c r="ML25" s="1" t="s">
        <v>94</v>
      </c>
      <c r="MM25" s="1">
        <v>19</v>
      </c>
      <c r="MN25" s="1">
        <v>33.332999999999998</v>
      </c>
      <c r="MO25" s="1" t="s">
        <v>87</v>
      </c>
      <c r="MP25" s="1" t="s">
        <v>91</v>
      </c>
      <c r="MQ25" s="1">
        <v>99</v>
      </c>
      <c r="MR25" s="1">
        <v>98.935000000000002</v>
      </c>
      <c r="MS25" s="1" t="s">
        <v>85</v>
      </c>
      <c r="MT25" s="1" t="s">
        <v>90</v>
      </c>
      <c r="MU25" s="1">
        <v>5.1000000000000005</v>
      </c>
      <c r="MV25" s="1">
        <v>22.778000000000002</v>
      </c>
      <c r="MW25" s="1" t="s">
        <v>87</v>
      </c>
      <c r="MX25" s="1" t="s">
        <v>92</v>
      </c>
      <c r="MY25" s="1">
        <v>1.46</v>
      </c>
      <c r="MZ25" s="1">
        <v>10.222</v>
      </c>
      <c r="NA25" s="1" t="s">
        <v>87</v>
      </c>
      <c r="NB25" s="1" t="s">
        <v>94</v>
      </c>
      <c r="NC25" s="1">
        <v>57.581000000000003</v>
      </c>
      <c r="ND25" s="1">
        <v>89.031999999999996</v>
      </c>
      <c r="NE25" s="1" t="s">
        <v>86</v>
      </c>
      <c r="NF25" s="1">
        <v>9.479000000000001</v>
      </c>
      <c r="NG25" s="1">
        <v>68.403000000000006</v>
      </c>
      <c r="NH25" s="1" t="s">
        <v>87</v>
      </c>
      <c r="NI25" s="1">
        <v>20.495000000000001</v>
      </c>
      <c r="NJ25" s="1">
        <v>81.128</v>
      </c>
      <c r="NK25" s="1" t="s">
        <v>86</v>
      </c>
      <c r="NL25" s="1">
        <v>5.6660000000000004</v>
      </c>
      <c r="NM25" s="1">
        <v>87.409000000000006</v>
      </c>
      <c r="NN25" s="1" t="s">
        <v>86</v>
      </c>
      <c r="NO25" s="1">
        <v>6</v>
      </c>
      <c r="NP25" s="1">
        <v>70</v>
      </c>
      <c r="NQ25" s="1" t="s">
        <v>87</v>
      </c>
      <c r="NR25" s="1" t="s">
        <v>94</v>
      </c>
      <c r="NS25" s="1">
        <v>1.3840000000000001</v>
      </c>
      <c r="NT25" s="1">
        <v>56.75</v>
      </c>
      <c r="NU25" s="1" t="s">
        <v>88</v>
      </c>
      <c r="NV25" s="1" t="s">
        <v>92</v>
      </c>
      <c r="NW25" s="1">
        <v>115.75</v>
      </c>
      <c r="NX25" s="1">
        <v>99.737000000000009</v>
      </c>
      <c r="NY25" s="1" t="s">
        <v>86</v>
      </c>
      <c r="NZ25" s="1">
        <v>94.444000000000003</v>
      </c>
      <c r="OA25" s="1">
        <v>92.591999999999999</v>
      </c>
      <c r="OB25" s="1" t="s">
        <v>85</v>
      </c>
      <c r="OC25" s="1" t="s">
        <v>90</v>
      </c>
      <c r="OD25" s="1">
        <v>7.03</v>
      </c>
      <c r="OE25" s="1">
        <v>92.248999999999995</v>
      </c>
      <c r="OF25" s="1" t="s">
        <v>85</v>
      </c>
      <c r="OG25" s="1" t="s">
        <v>90</v>
      </c>
      <c r="OH25" s="1">
        <v>16.751999999999999</v>
      </c>
      <c r="OI25" s="1">
        <v>81.387</v>
      </c>
      <c r="OJ25" s="1" t="s">
        <v>87</v>
      </c>
      <c r="OK25" s="1" t="s">
        <v>90</v>
      </c>
      <c r="OL25" s="1">
        <v>2.7920000000000003</v>
      </c>
      <c r="OM25" s="1">
        <v>86.04</v>
      </c>
      <c r="ON25" s="1" t="s">
        <v>85</v>
      </c>
      <c r="OO25" s="1" t="s">
        <v>90</v>
      </c>
      <c r="OP25" s="1">
        <v>4.8000000000000001E-2</v>
      </c>
      <c r="OQ25" s="1">
        <v>97.600000000000009</v>
      </c>
      <c r="OR25" s="1" t="s">
        <v>85</v>
      </c>
      <c r="OS25" s="1">
        <v>80.588999999999999</v>
      </c>
      <c r="OT25" s="1">
        <v>80.588999999999999</v>
      </c>
      <c r="OU25" s="1" t="s">
        <v>86</v>
      </c>
      <c r="OV25" s="1" t="s">
        <v>92</v>
      </c>
      <c r="OW25" s="1">
        <v>76.492000000000004</v>
      </c>
      <c r="OX25" s="1">
        <v>75.358000000000004</v>
      </c>
      <c r="OY25" s="1" t="s">
        <v>87</v>
      </c>
      <c r="OZ25" s="1" t="s">
        <v>92</v>
      </c>
      <c r="PA25" s="1">
        <v>85.689000000000007</v>
      </c>
      <c r="PB25" s="1">
        <v>85.689000000000007</v>
      </c>
      <c r="PC25" s="1" t="s">
        <v>86</v>
      </c>
      <c r="PD25" s="1" t="s">
        <v>92</v>
      </c>
      <c r="PE25" s="1">
        <v>1.79</v>
      </c>
      <c r="PF25" s="1">
        <v>91.222000000000008</v>
      </c>
      <c r="PG25" s="1" t="s">
        <v>85</v>
      </c>
      <c r="PH25" s="1" t="s">
        <v>90</v>
      </c>
      <c r="PI25" s="1"/>
      <c r="PJ25" s="1"/>
      <c r="PK25" s="1" t="s">
        <v>83</v>
      </c>
      <c r="PL25" s="1" t="s">
        <v>83</v>
      </c>
      <c r="PM25" s="1">
        <v>0.90100000000000002</v>
      </c>
      <c r="PN25" s="1">
        <v>75.25</v>
      </c>
      <c r="PO25" s="1" t="s">
        <v>88</v>
      </c>
      <c r="PP25" s="1" t="s">
        <v>94</v>
      </c>
      <c r="PQ25" s="1">
        <v>1.365</v>
      </c>
      <c r="PR25" s="1">
        <v>86.350000000000009</v>
      </c>
      <c r="PS25" s="1" t="s">
        <v>86</v>
      </c>
      <c r="PT25" s="1">
        <v>1.21</v>
      </c>
      <c r="PU25" s="1">
        <v>95.991</v>
      </c>
      <c r="PV25" s="1" t="s">
        <v>85</v>
      </c>
      <c r="PW25" s="1" t="s">
        <v>90</v>
      </c>
      <c r="PX25" s="1">
        <v>2.7</v>
      </c>
      <c r="PY25" s="1">
        <v>100</v>
      </c>
      <c r="PZ25" s="1" t="s">
        <v>85</v>
      </c>
      <c r="QA25" s="1" t="s">
        <v>90</v>
      </c>
      <c r="QB25" s="1">
        <v>0</v>
      </c>
      <c r="QC25" s="1">
        <v>100</v>
      </c>
      <c r="QD25" s="1" t="s">
        <v>85</v>
      </c>
      <c r="QE25" s="1" t="s">
        <v>90</v>
      </c>
      <c r="QF25" s="1">
        <v>0.67900000000000005</v>
      </c>
      <c r="QG25" s="1">
        <v>82.713999999999999</v>
      </c>
      <c r="QH25" s="1" t="s">
        <v>85</v>
      </c>
      <c r="QI25" s="1" t="s">
        <v>90</v>
      </c>
      <c r="QJ25" s="1">
        <v>0.45600000000000002</v>
      </c>
      <c r="QK25" s="1">
        <v>43.713999999999999</v>
      </c>
      <c r="QL25" s="1" t="s">
        <v>87</v>
      </c>
      <c r="QM25" s="1" t="s">
        <v>91</v>
      </c>
      <c r="QN25" s="1">
        <v>0.57600000000000007</v>
      </c>
      <c r="QO25" s="1">
        <v>33.207999999999998</v>
      </c>
      <c r="QP25" s="1" t="s">
        <v>87</v>
      </c>
      <c r="QQ25" s="1" t="s">
        <v>94</v>
      </c>
      <c r="QR25" s="1">
        <v>47</v>
      </c>
      <c r="QS25" s="1">
        <v>44.974000000000004</v>
      </c>
      <c r="QT25" s="1" t="s">
        <v>87</v>
      </c>
      <c r="QU25" s="1" t="s">
        <v>94</v>
      </c>
      <c r="QV25" s="1">
        <v>27.6</v>
      </c>
      <c r="QW25" s="1">
        <v>69.706000000000003</v>
      </c>
      <c r="QX25" s="1" t="s">
        <v>85</v>
      </c>
      <c r="QY25" s="1" t="s">
        <v>90</v>
      </c>
      <c r="QZ25" s="1">
        <v>7.2999999999999995E-2</v>
      </c>
      <c r="RA25" s="1"/>
      <c r="RB25" s="1">
        <v>97.853000000000009</v>
      </c>
      <c r="RC25" s="1" t="s">
        <v>85</v>
      </c>
      <c r="RD25" s="1">
        <v>29.03</v>
      </c>
      <c r="RE25" s="1">
        <v>72.814000000000007</v>
      </c>
      <c r="RF25" s="1" t="s">
        <v>86</v>
      </c>
      <c r="RG25" s="1" t="s">
        <v>94</v>
      </c>
      <c r="RH25" s="1">
        <v>0.13</v>
      </c>
      <c r="RI25" s="1">
        <v>3.3330000000000002</v>
      </c>
      <c r="RJ25" s="1" t="s">
        <v>88</v>
      </c>
      <c r="RK25" s="1" t="s">
        <v>92</v>
      </c>
      <c r="RL25" s="1"/>
      <c r="RM25" s="1"/>
      <c r="RN25" s="1" t="s">
        <v>83</v>
      </c>
      <c r="RO25" s="1">
        <v>54.533999999999999</v>
      </c>
      <c r="RP25" s="1"/>
      <c r="RQ25" s="1">
        <v>75.777000000000001</v>
      </c>
      <c r="RR25" s="1" t="s">
        <v>85</v>
      </c>
      <c r="RS25" s="5">
        <v>63.306000000000004</v>
      </c>
      <c r="RT25" s="5">
        <v>61.475000000000001</v>
      </c>
      <c r="RU25" s="5">
        <v>75.736999999999995</v>
      </c>
      <c r="RV25" s="5">
        <v>67.594999999999999</v>
      </c>
      <c r="RW25" s="5">
        <v>59.64</v>
      </c>
      <c r="RX25" s="5">
        <v>74.284000000000006</v>
      </c>
      <c r="RY25" s="5">
        <v>70.078000000000003</v>
      </c>
      <c r="RZ25" s="5">
        <v>67.350999999999999</v>
      </c>
      <c r="SA25" s="5">
        <v>41.612000000000002</v>
      </c>
      <c r="SB25" s="5">
        <v>71.587000000000003</v>
      </c>
      <c r="SC25" s="5">
        <v>56.225000000000001</v>
      </c>
      <c r="SD25" s="5">
        <v>59.829000000000001</v>
      </c>
      <c r="SE25" s="5">
        <v>75.495999999999995</v>
      </c>
      <c r="SF25" s="5">
        <v>88.41</v>
      </c>
      <c r="SG25" s="5">
        <v>82.774000000000001</v>
      </c>
      <c r="SH25" s="5">
        <v>74.097000000000008</v>
      </c>
      <c r="SI25" s="5">
        <v>39.555</v>
      </c>
    </row>
    <row r="26" spans="1:503">
      <c r="A26" t="s">
        <v>25</v>
      </c>
      <c r="B26" t="s">
        <v>65</v>
      </c>
      <c r="C26" s="19">
        <v>64.38</v>
      </c>
      <c r="D26" s="1">
        <v>25</v>
      </c>
      <c r="E26" s="1">
        <v>7.0200000000000005</v>
      </c>
      <c r="F26" s="4" t="s">
        <v>34</v>
      </c>
      <c r="G26" s="1">
        <v>68.55</v>
      </c>
      <c r="H26" s="1">
        <v>64.2</v>
      </c>
      <c r="I26" s="28">
        <v>2722291</v>
      </c>
      <c r="J26" s="1" t="s">
        <v>87</v>
      </c>
      <c r="K26" s="1" t="s">
        <v>91</v>
      </c>
      <c r="L26" s="1" t="s">
        <v>88</v>
      </c>
      <c r="M26" s="1" t="s">
        <v>92</v>
      </c>
      <c r="N26" s="1" t="s">
        <v>87</v>
      </c>
      <c r="O26" s="1" t="s">
        <v>91</v>
      </c>
      <c r="P26" s="1" t="s">
        <v>86</v>
      </c>
      <c r="Q26" s="1" t="s">
        <v>91</v>
      </c>
      <c r="R26" s="1" t="s">
        <v>87</v>
      </c>
      <c r="S26" s="1" t="s">
        <v>91</v>
      </c>
      <c r="T26" s="1" t="s">
        <v>87</v>
      </c>
      <c r="U26" s="1" t="s">
        <v>90</v>
      </c>
      <c r="V26" s="1" t="s">
        <v>88</v>
      </c>
      <c r="W26" s="1" t="s">
        <v>92</v>
      </c>
      <c r="X26" s="1" t="s">
        <v>86</v>
      </c>
      <c r="Y26" s="1" t="s">
        <v>90</v>
      </c>
      <c r="Z26" s="1" t="s">
        <v>87</v>
      </c>
      <c r="AA26" s="1" t="s">
        <v>91</v>
      </c>
      <c r="AB26" s="1" t="s">
        <v>88</v>
      </c>
      <c r="AC26" s="1" t="s">
        <v>94</v>
      </c>
      <c r="AD26" s="1" t="s">
        <v>86</v>
      </c>
      <c r="AE26" s="1" t="s">
        <v>91</v>
      </c>
      <c r="AF26" s="1" t="s">
        <v>88</v>
      </c>
      <c r="AG26" s="1" t="s">
        <v>91</v>
      </c>
      <c r="AH26" s="1" t="s">
        <v>88</v>
      </c>
      <c r="AI26" s="1" t="s">
        <v>94</v>
      </c>
      <c r="AJ26" s="1" t="s">
        <v>86</v>
      </c>
      <c r="AK26" s="1" t="s">
        <v>91</v>
      </c>
      <c r="AL26" s="1" t="s">
        <v>86</v>
      </c>
      <c r="AM26" s="1" t="s">
        <v>91</v>
      </c>
      <c r="AN26" s="1" t="s">
        <v>87</v>
      </c>
      <c r="AO26" s="1" t="s">
        <v>90</v>
      </c>
      <c r="AP26" s="1" t="s">
        <v>87</v>
      </c>
      <c r="AQ26" s="1" t="s">
        <v>94</v>
      </c>
      <c r="AR26" s="1">
        <v>22.900000000000002</v>
      </c>
      <c r="AS26" s="1">
        <v>10.547000000000001</v>
      </c>
      <c r="AT26" s="1" t="s">
        <v>88</v>
      </c>
      <c r="AU26" s="1" t="s">
        <v>94</v>
      </c>
      <c r="AV26" s="1">
        <v>9.4</v>
      </c>
      <c r="AW26" s="1">
        <v>70.064000000000007</v>
      </c>
      <c r="AX26" s="1" t="s">
        <v>86</v>
      </c>
      <c r="AY26" s="1" t="s">
        <v>90</v>
      </c>
      <c r="AZ26" s="1">
        <v>2.69</v>
      </c>
      <c r="BA26" s="1">
        <v>87.19</v>
      </c>
      <c r="BB26" s="1" t="s">
        <v>86</v>
      </c>
      <c r="BC26" s="1" t="s">
        <v>90</v>
      </c>
      <c r="BD26" s="1">
        <v>26.3</v>
      </c>
      <c r="BE26" s="1">
        <v>27.414000000000001</v>
      </c>
      <c r="BF26" s="1" t="s">
        <v>88</v>
      </c>
      <c r="BG26" s="1" t="s">
        <v>94</v>
      </c>
      <c r="BH26" s="1">
        <v>2.488</v>
      </c>
      <c r="BI26" s="1">
        <v>0</v>
      </c>
      <c r="BJ26" s="1" t="s">
        <v>88</v>
      </c>
      <c r="BK26" s="1" t="s">
        <v>94</v>
      </c>
      <c r="BL26" s="1">
        <v>45.646999999999998</v>
      </c>
      <c r="BM26" s="1">
        <v>33.936999999999998</v>
      </c>
      <c r="BN26" s="1" t="s">
        <v>88</v>
      </c>
      <c r="BO26" s="1">
        <v>25</v>
      </c>
      <c r="BP26" s="1">
        <v>92.105000000000004</v>
      </c>
      <c r="BQ26" s="1" t="s">
        <v>85</v>
      </c>
      <c r="BR26" s="1" t="s">
        <v>90</v>
      </c>
      <c r="BS26" s="1">
        <v>8.8000000000000007</v>
      </c>
      <c r="BT26" s="1">
        <v>98.462000000000003</v>
      </c>
      <c r="BU26" s="1" t="s">
        <v>85</v>
      </c>
      <c r="BV26" s="1" t="s">
        <v>90</v>
      </c>
      <c r="BW26" s="1">
        <v>0</v>
      </c>
      <c r="BX26" s="1">
        <v>100</v>
      </c>
      <c r="BY26" s="1" t="s">
        <v>85</v>
      </c>
      <c r="BZ26" s="1">
        <v>76</v>
      </c>
      <c r="CA26" s="1">
        <v>75.861999999999995</v>
      </c>
      <c r="CB26" s="1" t="s">
        <v>86</v>
      </c>
      <c r="CC26" s="1" t="s">
        <v>90</v>
      </c>
      <c r="CD26" s="1">
        <v>0.4</v>
      </c>
      <c r="CE26" s="1">
        <v>96.364000000000004</v>
      </c>
      <c r="CF26" s="1" t="s">
        <v>85</v>
      </c>
      <c r="CG26" s="1" t="s">
        <v>90</v>
      </c>
      <c r="CH26" s="1">
        <v>44</v>
      </c>
      <c r="CI26" s="1">
        <v>34.545000000000002</v>
      </c>
      <c r="CJ26" s="1" t="s">
        <v>87</v>
      </c>
      <c r="CK26" s="1" t="s">
        <v>92</v>
      </c>
      <c r="CL26" s="1">
        <v>35.4</v>
      </c>
      <c r="CM26" s="1">
        <v>41</v>
      </c>
      <c r="CN26" s="1" t="s">
        <v>87</v>
      </c>
      <c r="CO26" s="1" t="s">
        <v>94</v>
      </c>
      <c r="CP26" s="1">
        <v>2.2000000000000002</v>
      </c>
      <c r="CQ26" s="1">
        <v>92.667000000000002</v>
      </c>
      <c r="CR26" s="1" t="s">
        <v>86</v>
      </c>
      <c r="CS26" s="1" t="s">
        <v>90</v>
      </c>
      <c r="CT26" s="1">
        <v>1.1000000000000001</v>
      </c>
      <c r="CU26" s="1">
        <v>94.5</v>
      </c>
      <c r="CV26" s="1" t="s">
        <v>85</v>
      </c>
      <c r="CW26" s="1" t="s">
        <v>90</v>
      </c>
      <c r="CX26" s="1">
        <v>0</v>
      </c>
      <c r="CY26" s="1">
        <v>100</v>
      </c>
      <c r="CZ26" s="1" t="s">
        <v>85</v>
      </c>
      <c r="DA26" s="1" t="s">
        <v>90</v>
      </c>
      <c r="DB26" s="1">
        <v>37.800000000000004</v>
      </c>
      <c r="DC26" s="1">
        <v>93.864000000000004</v>
      </c>
      <c r="DD26" s="1" t="s">
        <v>86</v>
      </c>
      <c r="DE26" s="1" t="s">
        <v>90</v>
      </c>
      <c r="DF26" s="1">
        <v>20.7</v>
      </c>
      <c r="DG26" s="1">
        <v>47.465000000000003</v>
      </c>
      <c r="DH26" s="1" t="s">
        <v>87</v>
      </c>
      <c r="DI26" s="1" t="s">
        <v>90</v>
      </c>
      <c r="DJ26" s="1">
        <v>25.82</v>
      </c>
      <c r="DK26" s="1">
        <v>16.077000000000002</v>
      </c>
      <c r="DL26" s="1" t="s">
        <v>88</v>
      </c>
      <c r="DM26" s="1" t="s">
        <v>90</v>
      </c>
      <c r="DN26" s="1">
        <v>34</v>
      </c>
      <c r="DO26" s="1">
        <v>90.786000000000001</v>
      </c>
      <c r="DP26" s="1" t="s">
        <v>86</v>
      </c>
      <c r="DQ26" s="1">
        <v>4</v>
      </c>
      <c r="DR26" s="1">
        <v>98.900999999999996</v>
      </c>
      <c r="DS26" s="1" t="s">
        <v>85</v>
      </c>
      <c r="DT26" s="1" t="s">
        <v>90</v>
      </c>
      <c r="DU26" s="1">
        <v>6.2</v>
      </c>
      <c r="DV26" s="1">
        <v>89.677000000000007</v>
      </c>
      <c r="DW26" s="1" t="s">
        <v>85</v>
      </c>
      <c r="DX26" s="1" t="s">
        <v>90</v>
      </c>
      <c r="DY26" s="1">
        <v>92</v>
      </c>
      <c r="DZ26" s="1">
        <v>86.441000000000003</v>
      </c>
      <c r="EA26" s="1" t="s">
        <v>85</v>
      </c>
      <c r="EB26" s="1" t="s">
        <v>90</v>
      </c>
      <c r="EC26" s="1">
        <v>11.200000000000001</v>
      </c>
      <c r="ED26" s="1">
        <v>58</v>
      </c>
      <c r="EE26" s="1" t="s">
        <v>86</v>
      </c>
      <c r="EF26" s="1" t="s">
        <v>90</v>
      </c>
      <c r="EG26" s="1">
        <v>29</v>
      </c>
      <c r="EH26" s="1">
        <v>55.262999999999998</v>
      </c>
      <c r="EI26" s="1" t="s">
        <v>86</v>
      </c>
      <c r="EJ26" s="1" t="s">
        <v>94</v>
      </c>
      <c r="EK26" s="1">
        <v>98.7</v>
      </c>
      <c r="EL26" s="1">
        <v>97.4</v>
      </c>
      <c r="EM26" s="1" t="s">
        <v>85</v>
      </c>
      <c r="EN26" s="1" t="s">
        <v>90</v>
      </c>
      <c r="EO26" s="1">
        <v>31.643000000000001</v>
      </c>
      <c r="EP26" s="1">
        <v>61.352000000000004</v>
      </c>
      <c r="EQ26" s="1" t="s">
        <v>86</v>
      </c>
      <c r="ER26" s="1" t="s">
        <v>92</v>
      </c>
      <c r="ES26" s="1">
        <v>6.3090000000000002</v>
      </c>
      <c r="ET26" s="1">
        <v>69.977000000000004</v>
      </c>
      <c r="EU26" s="1" t="s">
        <v>85</v>
      </c>
      <c r="EV26" s="1" t="s">
        <v>90</v>
      </c>
      <c r="EW26" s="1">
        <v>41.072000000000003</v>
      </c>
      <c r="EX26" s="1"/>
      <c r="EY26" s="1" t="s">
        <v>85</v>
      </c>
      <c r="EZ26" s="1">
        <v>91</v>
      </c>
      <c r="FA26" s="1">
        <v>86.153999999999996</v>
      </c>
      <c r="FB26" s="1" t="s">
        <v>85</v>
      </c>
      <c r="FC26" s="1" t="s">
        <v>90</v>
      </c>
      <c r="FD26" s="1">
        <v>4</v>
      </c>
      <c r="FE26" s="1">
        <v>100</v>
      </c>
      <c r="FF26" s="1" t="s">
        <v>85</v>
      </c>
      <c r="FG26" s="1" t="s">
        <v>90</v>
      </c>
      <c r="FH26" s="1">
        <v>479.66700000000003</v>
      </c>
      <c r="FI26" s="1">
        <v>73.841999999999999</v>
      </c>
      <c r="FJ26" s="1" t="s">
        <v>86</v>
      </c>
      <c r="FK26" s="1" t="s">
        <v>90</v>
      </c>
      <c r="FL26" s="1">
        <v>22.2</v>
      </c>
      <c r="FM26" s="1">
        <v>75.122</v>
      </c>
      <c r="FN26" s="1" t="s">
        <v>86</v>
      </c>
      <c r="FO26" s="1" t="s">
        <v>90</v>
      </c>
      <c r="FP26" s="1">
        <v>12.535</v>
      </c>
      <c r="FQ26" s="1">
        <v>67.671999999999997</v>
      </c>
      <c r="FR26" s="1" t="s">
        <v>86</v>
      </c>
      <c r="FS26" s="1" t="s">
        <v>94</v>
      </c>
      <c r="FT26" s="1">
        <v>26.446000000000002</v>
      </c>
      <c r="FU26" s="1">
        <v>51.553000000000004</v>
      </c>
      <c r="FV26" s="1" t="s">
        <v>86</v>
      </c>
      <c r="FW26" s="1" t="s">
        <v>90</v>
      </c>
      <c r="FX26" s="1">
        <v>57.800000000000004</v>
      </c>
      <c r="FY26" s="1">
        <v>100</v>
      </c>
      <c r="FZ26" s="1" t="s">
        <v>85</v>
      </c>
      <c r="GA26" s="1" t="s">
        <v>90</v>
      </c>
      <c r="GB26" s="1">
        <v>7</v>
      </c>
      <c r="GC26" s="1">
        <v>25</v>
      </c>
      <c r="GD26" s="1" t="s">
        <v>86</v>
      </c>
      <c r="GE26" s="1" t="s">
        <v>91</v>
      </c>
      <c r="GF26" s="1">
        <v>267.19900000000001</v>
      </c>
      <c r="GG26" s="1">
        <v>83.998999999999995</v>
      </c>
      <c r="GH26" s="1" t="s">
        <v>86</v>
      </c>
      <c r="GI26" s="1">
        <v>14</v>
      </c>
      <c r="GJ26" s="1">
        <v>65</v>
      </c>
      <c r="GK26" s="1" t="s">
        <v>85</v>
      </c>
      <c r="GL26" s="1" t="s">
        <v>90</v>
      </c>
      <c r="GM26" s="1">
        <v>1.6</v>
      </c>
      <c r="GN26" s="1">
        <v>96.097999999999999</v>
      </c>
      <c r="GO26" s="1" t="s">
        <v>85</v>
      </c>
      <c r="GP26" s="1" t="s">
        <v>90</v>
      </c>
      <c r="GQ26" s="1">
        <v>18.7</v>
      </c>
      <c r="GR26" s="1">
        <v>78.832999999999998</v>
      </c>
      <c r="GS26" s="1" t="s">
        <v>85</v>
      </c>
      <c r="GT26" s="1" t="s">
        <v>90</v>
      </c>
      <c r="GU26" s="1">
        <v>24.1</v>
      </c>
      <c r="GV26" s="1">
        <v>31.842000000000002</v>
      </c>
      <c r="GW26" s="1" t="s">
        <v>87</v>
      </c>
      <c r="GX26" s="1" t="s">
        <v>92</v>
      </c>
      <c r="GY26" s="1">
        <v>12</v>
      </c>
      <c r="GZ26" s="1">
        <v>24</v>
      </c>
      <c r="HA26" s="1" t="s">
        <v>87</v>
      </c>
      <c r="HB26" s="1" t="s">
        <v>94</v>
      </c>
      <c r="HC26" s="1"/>
      <c r="HD26" s="1"/>
      <c r="HE26" s="1" t="s">
        <v>86</v>
      </c>
      <c r="HF26" s="1" t="s">
        <v>90</v>
      </c>
      <c r="HG26" s="1">
        <v>9.1</v>
      </c>
      <c r="HH26" s="1">
        <v>69.667000000000002</v>
      </c>
      <c r="HI26" s="1" t="s">
        <v>87</v>
      </c>
      <c r="HJ26" s="1" t="s">
        <v>91</v>
      </c>
      <c r="HK26" s="1">
        <v>73.78</v>
      </c>
      <c r="HL26" s="1">
        <v>67.224999999999994</v>
      </c>
      <c r="HM26" s="1" t="s">
        <v>86</v>
      </c>
      <c r="HN26" s="1" t="s">
        <v>90</v>
      </c>
      <c r="HO26" s="1">
        <v>0.38</v>
      </c>
      <c r="HP26" s="1">
        <v>100</v>
      </c>
      <c r="HQ26" s="1" t="s">
        <v>85</v>
      </c>
      <c r="HR26" s="1" t="s">
        <v>90</v>
      </c>
      <c r="HS26" s="1">
        <v>21.510999999999999</v>
      </c>
      <c r="HT26" s="1">
        <v>78.489000000000004</v>
      </c>
      <c r="HU26" s="1" t="s">
        <v>85</v>
      </c>
      <c r="HV26" s="1" t="s">
        <v>90</v>
      </c>
      <c r="HW26" s="1">
        <v>92.043000000000006</v>
      </c>
      <c r="HX26" s="1">
        <v>91.109000000000009</v>
      </c>
      <c r="HY26" s="1" t="s">
        <v>86</v>
      </c>
      <c r="HZ26" s="1" t="s">
        <v>90</v>
      </c>
      <c r="IA26" s="1">
        <v>91.311000000000007</v>
      </c>
      <c r="IB26" s="1">
        <v>89.885000000000005</v>
      </c>
      <c r="IC26" s="1" t="s">
        <v>85</v>
      </c>
      <c r="ID26" s="1" t="s">
        <v>90</v>
      </c>
      <c r="IE26" s="1">
        <v>26.7</v>
      </c>
      <c r="IF26" s="1">
        <v>23.714000000000002</v>
      </c>
      <c r="IG26" s="1" t="s">
        <v>88</v>
      </c>
      <c r="IH26" s="1" t="s">
        <v>91</v>
      </c>
      <c r="II26" s="1">
        <v>24.448</v>
      </c>
      <c r="IJ26" s="1">
        <v>45.634</v>
      </c>
      <c r="IK26" s="1" t="s">
        <v>86</v>
      </c>
      <c r="IL26" s="1" t="s">
        <v>94</v>
      </c>
      <c r="IM26" s="1">
        <v>3.5100000000000002</v>
      </c>
      <c r="IN26" s="1">
        <v>40.508000000000003</v>
      </c>
      <c r="IO26" s="1" t="s">
        <v>88</v>
      </c>
      <c r="IP26" s="1" t="s">
        <v>92</v>
      </c>
      <c r="IQ26" s="1"/>
      <c r="IR26" s="1"/>
      <c r="IS26" s="1" t="s">
        <v>83</v>
      </c>
      <c r="IT26" s="1" t="s">
        <v>83</v>
      </c>
      <c r="IU26" s="1">
        <v>18391</v>
      </c>
      <c r="IV26" s="1">
        <v>53.564</v>
      </c>
      <c r="IW26" s="1" t="s">
        <v>86</v>
      </c>
      <c r="IX26" s="1" t="s">
        <v>90</v>
      </c>
      <c r="IY26" s="1">
        <v>10.9</v>
      </c>
      <c r="IZ26" s="1">
        <v>84.736999999999995</v>
      </c>
      <c r="JA26" s="1" t="s">
        <v>85</v>
      </c>
      <c r="JB26" s="1" t="s">
        <v>90</v>
      </c>
      <c r="JC26" s="1">
        <v>78.2</v>
      </c>
      <c r="JD26" s="1">
        <v>92.8</v>
      </c>
      <c r="JE26" s="1" t="s">
        <v>85</v>
      </c>
      <c r="JF26" s="1" t="s">
        <v>90</v>
      </c>
      <c r="JG26" s="1">
        <v>1.9000000000000001</v>
      </c>
      <c r="JH26" s="1">
        <v>93.076999999999998</v>
      </c>
      <c r="JI26" s="1" t="s">
        <v>85</v>
      </c>
      <c r="JJ26" s="1" t="s">
        <v>90</v>
      </c>
      <c r="JK26" s="1">
        <v>2.77</v>
      </c>
      <c r="JL26" s="1">
        <v>44.6</v>
      </c>
      <c r="JM26" s="1" t="s">
        <v>86</v>
      </c>
      <c r="JN26" s="1" t="s">
        <v>90</v>
      </c>
      <c r="JO26" s="1">
        <v>8.1</v>
      </c>
      <c r="JP26" s="1">
        <v>68.626999999999995</v>
      </c>
      <c r="JQ26" s="1" t="s">
        <v>86</v>
      </c>
      <c r="JR26" s="1" t="s">
        <v>90</v>
      </c>
      <c r="JS26" s="1">
        <v>0.64</v>
      </c>
      <c r="JT26" s="1">
        <v>89.332999999999998</v>
      </c>
      <c r="JU26" s="1" t="s">
        <v>85</v>
      </c>
      <c r="JV26" s="1" t="s">
        <v>90</v>
      </c>
      <c r="JW26" s="1">
        <v>0.94000000000000006</v>
      </c>
      <c r="JX26" s="1">
        <v>18.620999999999999</v>
      </c>
      <c r="JY26" s="1" t="s">
        <v>88</v>
      </c>
      <c r="JZ26" s="1" t="s">
        <v>94</v>
      </c>
      <c r="KA26" s="1">
        <v>0.84599999999999997</v>
      </c>
      <c r="KB26" s="1">
        <v>32.118000000000002</v>
      </c>
      <c r="KC26" s="1" t="s">
        <v>86</v>
      </c>
      <c r="KD26" s="1" t="s">
        <v>90</v>
      </c>
      <c r="KE26" s="1">
        <v>10.38</v>
      </c>
      <c r="KF26" s="1">
        <v>3.1139999999999999</v>
      </c>
      <c r="KG26" s="1" t="s">
        <v>87</v>
      </c>
      <c r="KH26" s="1" t="s">
        <v>94</v>
      </c>
      <c r="KI26" s="1">
        <v>81</v>
      </c>
      <c r="KJ26" s="1">
        <v>58.332999999999998</v>
      </c>
      <c r="KK26" s="1" t="s">
        <v>85</v>
      </c>
      <c r="KL26" s="1" t="s">
        <v>90</v>
      </c>
      <c r="KM26" s="1">
        <v>9</v>
      </c>
      <c r="KN26" s="1">
        <v>65.385000000000005</v>
      </c>
      <c r="KO26" s="1" t="s">
        <v>85</v>
      </c>
      <c r="KP26" s="1" t="s">
        <v>90</v>
      </c>
      <c r="KQ26" s="1">
        <v>23</v>
      </c>
      <c r="KR26" s="1">
        <v>30</v>
      </c>
      <c r="KS26" s="1" t="s">
        <v>87</v>
      </c>
      <c r="KT26" s="1" t="s">
        <v>90</v>
      </c>
      <c r="KU26" s="1">
        <v>2.73</v>
      </c>
      <c r="KV26" s="1">
        <v>38.75</v>
      </c>
      <c r="KW26" s="1" t="s">
        <v>86</v>
      </c>
      <c r="KX26" s="1" t="s">
        <v>94</v>
      </c>
      <c r="KY26" s="1">
        <v>19.333000000000002</v>
      </c>
      <c r="KZ26" s="1"/>
      <c r="LA26" s="1">
        <v>38.666000000000004</v>
      </c>
      <c r="LB26" s="1" t="s">
        <v>86</v>
      </c>
      <c r="LC26" s="1">
        <v>0.80900000000000005</v>
      </c>
      <c r="LD26" s="1">
        <v>67.417000000000002</v>
      </c>
      <c r="LE26" s="1" t="s">
        <v>85</v>
      </c>
      <c r="LF26" s="1" t="s">
        <v>90</v>
      </c>
      <c r="LG26" s="1">
        <v>44.161000000000001</v>
      </c>
      <c r="LH26" s="1">
        <v>53.067999999999998</v>
      </c>
      <c r="LI26" s="1" t="s">
        <v>88</v>
      </c>
      <c r="LJ26" s="1" t="s">
        <v>94</v>
      </c>
      <c r="LK26" s="1">
        <v>1.61</v>
      </c>
      <c r="LL26" s="1"/>
      <c r="LM26" s="1">
        <v>55.625</v>
      </c>
      <c r="LN26" s="1" t="s">
        <v>88</v>
      </c>
      <c r="LO26" s="1" t="s">
        <v>94</v>
      </c>
      <c r="LP26" s="1">
        <v>28.2</v>
      </c>
      <c r="LQ26" s="1">
        <v>41.176000000000002</v>
      </c>
      <c r="LR26" s="1" t="s">
        <v>88</v>
      </c>
      <c r="LS26" s="1" t="s">
        <v>94</v>
      </c>
      <c r="LT26" s="1">
        <v>32</v>
      </c>
      <c r="LU26" s="1">
        <v>64</v>
      </c>
      <c r="LV26" s="1" t="s">
        <v>85</v>
      </c>
      <c r="LW26" s="1">
        <v>23.8</v>
      </c>
      <c r="LX26" s="1">
        <v>69.831000000000003</v>
      </c>
      <c r="LY26" s="1" t="s">
        <v>85</v>
      </c>
      <c r="LZ26" s="1" t="s">
        <v>90</v>
      </c>
      <c r="MA26" s="1">
        <v>52.5</v>
      </c>
      <c r="MB26" s="1">
        <v>84.677000000000007</v>
      </c>
      <c r="MC26" s="1" t="s">
        <v>85</v>
      </c>
      <c r="MD26" s="1" t="s">
        <v>90</v>
      </c>
      <c r="ME26" s="1">
        <v>14.8</v>
      </c>
      <c r="MF26" s="1">
        <v>63.332999999999998</v>
      </c>
      <c r="MG26" s="1" t="s">
        <v>85</v>
      </c>
      <c r="MH26" s="1" t="s">
        <v>90</v>
      </c>
      <c r="MI26" s="1">
        <v>44.066000000000003</v>
      </c>
      <c r="MJ26" s="1">
        <v>37.445</v>
      </c>
      <c r="MK26" s="1" t="s">
        <v>87</v>
      </c>
      <c r="ML26" s="1" t="s">
        <v>94</v>
      </c>
      <c r="MM26" s="1"/>
      <c r="MN26" s="1"/>
      <c r="MO26" s="1" t="s">
        <v>83</v>
      </c>
      <c r="MP26" s="1" t="s">
        <v>83</v>
      </c>
      <c r="MQ26" s="1">
        <v>99</v>
      </c>
      <c r="MR26" s="1">
        <v>98.935000000000002</v>
      </c>
      <c r="MS26" s="1" t="s">
        <v>85</v>
      </c>
      <c r="MT26" s="1" t="s">
        <v>90</v>
      </c>
      <c r="MU26" s="1">
        <v>4.8</v>
      </c>
      <c r="MV26" s="1">
        <v>21.111000000000001</v>
      </c>
      <c r="MW26" s="1" t="s">
        <v>88</v>
      </c>
      <c r="MX26" s="1" t="s">
        <v>92</v>
      </c>
      <c r="MY26" s="1">
        <v>2.23</v>
      </c>
      <c r="MZ26" s="1">
        <v>27.333000000000002</v>
      </c>
      <c r="NA26" s="1" t="s">
        <v>87</v>
      </c>
      <c r="NB26" s="1" t="s">
        <v>90</v>
      </c>
      <c r="NC26" s="1">
        <v>94.113</v>
      </c>
      <c r="ND26" s="1">
        <v>82.073999999999998</v>
      </c>
      <c r="NE26" s="1" t="s">
        <v>87</v>
      </c>
      <c r="NF26" s="1">
        <v>11.862</v>
      </c>
      <c r="NG26" s="1">
        <v>60.46</v>
      </c>
      <c r="NH26" s="1" t="s">
        <v>88</v>
      </c>
      <c r="NI26" s="1">
        <v>48.649000000000001</v>
      </c>
      <c r="NJ26" s="1">
        <v>52.399000000000001</v>
      </c>
      <c r="NK26" s="1" t="s">
        <v>87</v>
      </c>
      <c r="NL26" s="1">
        <v>7.9870000000000001</v>
      </c>
      <c r="NM26" s="1">
        <v>82.251000000000005</v>
      </c>
      <c r="NN26" s="1" t="s">
        <v>86</v>
      </c>
      <c r="NO26" s="1">
        <v>7.4</v>
      </c>
      <c r="NP26" s="1">
        <v>63</v>
      </c>
      <c r="NQ26" s="1" t="s">
        <v>88</v>
      </c>
      <c r="NR26" s="1" t="s">
        <v>94</v>
      </c>
      <c r="NS26" s="1">
        <v>1.758</v>
      </c>
      <c r="NT26" s="1">
        <v>45.063000000000002</v>
      </c>
      <c r="NU26" s="1" t="s">
        <v>88</v>
      </c>
      <c r="NV26" s="1" t="s">
        <v>92</v>
      </c>
      <c r="NW26" s="1">
        <v>1E-3</v>
      </c>
      <c r="NX26" s="1">
        <v>100</v>
      </c>
      <c r="NY26" s="1" t="s">
        <v>85</v>
      </c>
      <c r="NZ26" s="1">
        <v>84.614999999999995</v>
      </c>
      <c r="OA26" s="1">
        <v>79.486999999999995</v>
      </c>
      <c r="OB26" s="1" t="s">
        <v>85</v>
      </c>
      <c r="OC26" s="1" t="s">
        <v>90</v>
      </c>
      <c r="OD26" s="1"/>
      <c r="OE26" s="1"/>
      <c r="OF26" s="1" t="s">
        <v>83</v>
      </c>
      <c r="OG26" s="1" t="s">
        <v>83</v>
      </c>
      <c r="OH26" s="1">
        <v>1.373</v>
      </c>
      <c r="OI26" s="1">
        <v>98.474000000000004</v>
      </c>
      <c r="OJ26" s="1" t="s">
        <v>85</v>
      </c>
      <c r="OK26" s="1" t="s">
        <v>90</v>
      </c>
      <c r="OL26" s="1">
        <v>4.96</v>
      </c>
      <c r="OM26" s="1">
        <v>75.2</v>
      </c>
      <c r="ON26" s="1" t="s">
        <v>85</v>
      </c>
      <c r="OO26" s="1" t="s">
        <v>90</v>
      </c>
      <c r="OP26" s="1">
        <v>0.126</v>
      </c>
      <c r="OQ26" s="1">
        <v>93.7</v>
      </c>
      <c r="OR26" s="1" t="s">
        <v>85</v>
      </c>
      <c r="OS26" s="1">
        <v>83.447000000000003</v>
      </c>
      <c r="OT26" s="1">
        <v>83.447000000000003</v>
      </c>
      <c r="OU26" s="1" t="s">
        <v>86</v>
      </c>
      <c r="OV26" s="1" t="s">
        <v>92</v>
      </c>
      <c r="OW26" s="1">
        <v>91.061000000000007</v>
      </c>
      <c r="OX26" s="1">
        <v>90.63</v>
      </c>
      <c r="OY26" s="1" t="s">
        <v>85</v>
      </c>
      <c r="OZ26" s="1" t="s">
        <v>90</v>
      </c>
      <c r="PA26" s="1">
        <v>95.198999999999998</v>
      </c>
      <c r="PB26" s="1">
        <v>95.198999999999998</v>
      </c>
      <c r="PC26" s="1" t="s">
        <v>85</v>
      </c>
      <c r="PD26" s="1" t="s">
        <v>90</v>
      </c>
      <c r="PE26" s="1">
        <v>2.14</v>
      </c>
      <c r="PF26" s="1">
        <v>87.332999999999998</v>
      </c>
      <c r="PG26" s="1" t="s">
        <v>86</v>
      </c>
      <c r="PH26" s="1" t="s">
        <v>90</v>
      </c>
      <c r="PI26" s="1"/>
      <c r="PJ26" s="1"/>
      <c r="PK26" s="1" t="s">
        <v>83</v>
      </c>
      <c r="PL26" s="1" t="s">
        <v>83</v>
      </c>
      <c r="PM26" s="1">
        <v>0.98899999999999999</v>
      </c>
      <c r="PN26" s="1">
        <v>97.25</v>
      </c>
      <c r="PO26" s="1" t="s">
        <v>86</v>
      </c>
      <c r="PP26" s="1" t="s">
        <v>92</v>
      </c>
      <c r="PQ26" s="1">
        <v>0.76800000000000002</v>
      </c>
      <c r="PR26" s="1">
        <v>92.320000000000007</v>
      </c>
      <c r="PS26" s="1" t="s">
        <v>85</v>
      </c>
      <c r="PT26" s="1">
        <v>2.82</v>
      </c>
      <c r="PU26" s="1">
        <v>88.899000000000001</v>
      </c>
      <c r="PV26" s="1" t="s">
        <v>87</v>
      </c>
      <c r="PW26" s="1" t="s">
        <v>90</v>
      </c>
      <c r="PX26" s="1">
        <v>3.7</v>
      </c>
      <c r="PY26" s="1">
        <v>100</v>
      </c>
      <c r="PZ26" s="1" t="s">
        <v>85</v>
      </c>
      <c r="QA26" s="1" t="s">
        <v>90</v>
      </c>
      <c r="QB26" s="1">
        <v>1</v>
      </c>
      <c r="QC26" s="1">
        <v>93.332999999999998</v>
      </c>
      <c r="QD26" s="1" t="s">
        <v>85</v>
      </c>
      <c r="QE26" s="1" t="s">
        <v>90</v>
      </c>
      <c r="QF26" s="1"/>
      <c r="QG26" s="1"/>
      <c r="QH26" s="1" t="s">
        <v>83</v>
      </c>
      <c r="QI26" s="1" t="s">
        <v>83</v>
      </c>
      <c r="QJ26" s="1"/>
      <c r="QK26" s="1"/>
      <c r="QL26" s="1" t="s">
        <v>83</v>
      </c>
      <c r="QM26" s="1" t="s">
        <v>83</v>
      </c>
      <c r="QN26" s="1"/>
      <c r="QO26" s="1"/>
      <c r="QP26" s="1" t="s">
        <v>83</v>
      </c>
      <c r="QQ26" s="1" t="s">
        <v>83</v>
      </c>
      <c r="QR26" s="1">
        <v>60</v>
      </c>
      <c r="QS26" s="1">
        <v>62.169000000000004</v>
      </c>
      <c r="QT26" s="1" t="s">
        <v>85</v>
      </c>
      <c r="QU26" s="1" t="s">
        <v>90</v>
      </c>
      <c r="QV26" s="1">
        <v>9.1330000000000009</v>
      </c>
      <c r="QW26" s="1">
        <v>96.863</v>
      </c>
      <c r="QX26" s="1" t="s">
        <v>85</v>
      </c>
      <c r="QY26" s="1" t="s">
        <v>90</v>
      </c>
      <c r="QZ26" s="1">
        <v>2.1739999999999999</v>
      </c>
      <c r="RA26" s="1"/>
      <c r="RB26" s="1">
        <v>36.058999999999997</v>
      </c>
      <c r="RC26" s="1" t="s">
        <v>87</v>
      </c>
      <c r="RD26" s="1">
        <v>22.06</v>
      </c>
      <c r="RE26" s="1">
        <v>82.771000000000001</v>
      </c>
      <c r="RF26" s="1" t="s">
        <v>85</v>
      </c>
      <c r="RG26" s="1" t="s">
        <v>90</v>
      </c>
      <c r="RH26" s="1">
        <v>0.11</v>
      </c>
      <c r="RI26" s="1">
        <v>1.111</v>
      </c>
      <c r="RJ26" s="1" t="s">
        <v>88</v>
      </c>
      <c r="RK26" s="1" t="s">
        <v>94</v>
      </c>
      <c r="RL26" s="1"/>
      <c r="RM26" s="1"/>
      <c r="RN26" s="1" t="s">
        <v>83</v>
      </c>
      <c r="RO26" s="1">
        <v>54.826999999999998</v>
      </c>
      <c r="RP26" s="1"/>
      <c r="RQ26" s="1">
        <v>75.287999999999997</v>
      </c>
      <c r="RR26" s="1" t="s">
        <v>85</v>
      </c>
      <c r="RS26" s="5">
        <v>55.934000000000005</v>
      </c>
      <c r="RT26" s="5">
        <v>58.652999999999999</v>
      </c>
      <c r="RU26" s="5">
        <v>73.692000000000007</v>
      </c>
      <c r="RV26" s="5">
        <v>73.704999999999998</v>
      </c>
      <c r="RW26" s="5">
        <v>58.652000000000001</v>
      </c>
      <c r="RX26" s="5">
        <v>82.728999999999999</v>
      </c>
      <c r="RY26" s="5">
        <v>36.619</v>
      </c>
      <c r="RZ26" s="5">
        <v>75.248000000000005</v>
      </c>
      <c r="SA26" s="5">
        <v>39.155999999999999</v>
      </c>
      <c r="SB26" s="5">
        <v>49.956000000000003</v>
      </c>
      <c r="SC26" s="5">
        <v>69.704000000000008</v>
      </c>
      <c r="SD26" s="5">
        <v>54.271000000000001</v>
      </c>
      <c r="SE26" s="5">
        <v>69.353999999999999</v>
      </c>
      <c r="SF26" s="5">
        <v>86.061999999999998</v>
      </c>
      <c r="SG26" s="5">
        <v>92.546000000000006</v>
      </c>
      <c r="SH26" s="5">
        <v>80.013000000000005</v>
      </c>
      <c r="SI26" s="5">
        <v>38.200000000000003</v>
      </c>
    </row>
    <row r="27" spans="1:503">
      <c r="A27" t="s">
        <v>26</v>
      </c>
      <c r="B27" t="s">
        <v>66</v>
      </c>
      <c r="C27" s="19">
        <v>64.2</v>
      </c>
      <c r="D27" s="1">
        <v>26</v>
      </c>
      <c r="E27" s="1">
        <v>7.2700000000000005</v>
      </c>
      <c r="F27" s="4" t="s">
        <v>39</v>
      </c>
      <c r="G27" s="1">
        <v>38.58</v>
      </c>
      <c r="H27" s="1">
        <v>73.13</v>
      </c>
      <c r="I27" s="28">
        <v>625976</v>
      </c>
      <c r="J27" s="1" t="s">
        <v>86</v>
      </c>
      <c r="K27" s="1" t="s">
        <v>91</v>
      </c>
      <c r="L27" s="1" t="s">
        <v>87</v>
      </c>
      <c r="M27" s="1" t="s">
        <v>94</v>
      </c>
      <c r="N27" s="1" t="s">
        <v>86</v>
      </c>
      <c r="O27" s="1" t="s">
        <v>90</v>
      </c>
      <c r="P27" s="1" t="s">
        <v>87</v>
      </c>
      <c r="Q27" s="1" t="s">
        <v>91</v>
      </c>
      <c r="R27" s="1" t="s">
        <v>87</v>
      </c>
      <c r="S27" s="1" t="s">
        <v>91</v>
      </c>
      <c r="T27" s="1" t="s">
        <v>87</v>
      </c>
      <c r="U27" s="1" t="s">
        <v>91</v>
      </c>
      <c r="V27" s="1" t="s">
        <v>88</v>
      </c>
      <c r="W27" s="1" t="s">
        <v>92</v>
      </c>
      <c r="X27" s="1" t="s">
        <v>87</v>
      </c>
      <c r="Y27" s="1" t="s">
        <v>91</v>
      </c>
      <c r="Z27" s="1" t="s">
        <v>86</v>
      </c>
      <c r="AA27" s="1" t="s">
        <v>91</v>
      </c>
      <c r="AB27" s="1" t="s">
        <v>87</v>
      </c>
      <c r="AC27" s="1" t="s">
        <v>94</v>
      </c>
      <c r="AD27" s="1" t="s">
        <v>86</v>
      </c>
      <c r="AE27" s="1" t="s">
        <v>91</v>
      </c>
      <c r="AF27" s="1" t="s">
        <v>87</v>
      </c>
      <c r="AG27" s="1" t="s">
        <v>94</v>
      </c>
      <c r="AH27" s="1" t="s">
        <v>87</v>
      </c>
      <c r="AI27" s="1" t="s">
        <v>92</v>
      </c>
      <c r="AJ27" s="1" t="s">
        <v>89</v>
      </c>
      <c r="AK27" s="1" t="s">
        <v>83</v>
      </c>
      <c r="AL27" s="1" t="s">
        <v>88</v>
      </c>
      <c r="AM27" s="1" t="s">
        <v>92</v>
      </c>
      <c r="AN27" s="1" t="s">
        <v>87</v>
      </c>
      <c r="AO27" s="1" t="s">
        <v>91</v>
      </c>
      <c r="AP27" s="1" t="s">
        <v>88</v>
      </c>
      <c r="AQ27" s="1" t="s">
        <v>90</v>
      </c>
      <c r="AR27" s="1">
        <v>18.3</v>
      </c>
      <c r="AS27" s="1">
        <v>28.516000000000002</v>
      </c>
      <c r="AT27" s="1" t="s">
        <v>86</v>
      </c>
      <c r="AU27" s="1" t="s">
        <v>94</v>
      </c>
      <c r="AV27" s="1">
        <v>1.3</v>
      </c>
      <c r="AW27" s="1">
        <v>95.86</v>
      </c>
      <c r="AX27" s="1" t="s">
        <v>85</v>
      </c>
      <c r="AY27" s="1" t="s">
        <v>90</v>
      </c>
      <c r="AZ27" s="1">
        <v>0.17</v>
      </c>
      <c r="BA27" s="1">
        <v>99.19</v>
      </c>
      <c r="BB27" s="1" t="s">
        <v>85</v>
      </c>
      <c r="BC27" s="1" t="s">
        <v>90</v>
      </c>
      <c r="BD27" s="1">
        <v>22.6</v>
      </c>
      <c r="BE27" s="1">
        <v>38.941000000000003</v>
      </c>
      <c r="BF27" s="1" t="s">
        <v>87</v>
      </c>
      <c r="BG27" s="1" t="s">
        <v>94</v>
      </c>
      <c r="BH27" s="1">
        <v>2.331</v>
      </c>
      <c r="BI27" s="1">
        <v>32.326000000000001</v>
      </c>
      <c r="BJ27" s="1" t="s">
        <v>87</v>
      </c>
      <c r="BK27" s="1" t="s">
        <v>92</v>
      </c>
      <c r="BL27" s="1">
        <v>64.992999999999995</v>
      </c>
      <c r="BM27" s="1">
        <v>71.14</v>
      </c>
      <c r="BN27" s="1" t="s">
        <v>86</v>
      </c>
      <c r="BO27" s="1">
        <v>129</v>
      </c>
      <c r="BP27" s="1">
        <v>37.368000000000002</v>
      </c>
      <c r="BQ27" s="1" t="s">
        <v>88</v>
      </c>
      <c r="BR27" s="1" t="s">
        <v>94</v>
      </c>
      <c r="BS27" s="1">
        <v>41.5</v>
      </c>
      <c r="BT27" s="1">
        <v>35.576999999999998</v>
      </c>
      <c r="BU27" s="1" t="s">
        <v>87</v>
      </c>
      <c r="BV27" s="1" t="s">
        <v>94</v>
      </c>
      <c r="BW27" s="1">
        <v>0</v>
      </c>
      <c r="BX27" s="1">
        <v>100</v>
      </c>
      <c r="BY27" s="1" t="s">
        <v>85</v>
      </c>
      <c r="BZ27" s="1">
        <v>82.3</v>
      </c>
      <c r="CA27" s="1">
        <v>97.585999999999999</v>
      </c>
      <c r="CB27" s="1" t="s">
        <v>85</v>
      </c>
      <c r="CC27" s="1" t="s">
        <v>90</v>
      </c>
      <c r="CD27" s="1"/>
      <c r="CE27" s="1"/>
      <c r="CF27" s="1" t="s">
        <v>83</v>
      </c>
      <c r="CG27" s="1" t="s">
        <v>83</v>
      </c>
      <c r="CH27" s="1">
        <v>68.600000000000009</v>
      </c>
      <c r="CI27" s="1">
        <v>79.272999999999996</v>
      </c>
      <c r="CJ27" s="1" t="s">
        <v>85</v>
      </c>
      <c r="CK27" s="1" t="s">
        <v>90</v>
      </c>
      <c r="CL27" s="1">
        <v>14</v>
      </c>
      <c r="CM27" s="1">
        <v>76.667000000000002</v>
      </c>
      <c r="CN27" s="1" t="s">
        <v>85</v>
      </c>
      <c r="CO27" s="1" t="s">
        <v>90</v>
      </c>
      <c r="CP27" s="1">
        <v>0.3</v>
      </c>
      <c r="CQ27" s="1">
        <v>99</v>
      </c>
      <c r="CR27" s="1" t="s">
        <v>85</v>
      </c>
      <c r="CS27" s="1" t="s">
        <v>90</v>
      </c>
      <c r="CT27" s="1">
        <v>0.70000000000000007</v>
      </c>
      <c r="CU27" s="1">
        <v>96.5</v>
      </c>
      <c r="CV27" s="1" t="s">
        <v>85</v>
      </c>
      <c r="CW27" s="1" t="s">
        <v>90</v>
      </c>
      <c r="CX27" s="1">
        <v>0</v>
      </c>
      <c r="CY27" s="1">
        <v>100</v>
      </c>
      <c r="CZ27" s="1" t="s">
        <v>85</v>
      </c>
      <c r="DA27" s="1" t="s">
        <v>90</v>
      </c>
      <c r="DB27" s="1">
        <v>7</v>
      </c>
      <c r="DC27" s="1">
        <v>99.39</v>
      </c>
      <c r="DD27" s="1" t="s">
        <v>85</v>
      </c>
      <c r="DE27" s="1" t="s">
        <v>90</v>
      </c>
      <c r="DF27" s="1">
        <v>10</v>
      </c>
      <c r="DG27" s="1">
        <v>96.774000000000001</v>
      </c>
      <c r="DH27" s="1" t="s">
        <v>85</v>
      </c>
      <c r="DI27" s="1" t="s">
        <v>90</v>
      </c>
      <c r="DJ27" s="1">
        <v>9.49</v>
      </c>
      <c r="DK27" s="1">
        <v>78.885000000000005</v>
      </c>
      <c r="DL27" s="1" t="s">
        <v>85</v>
      </c>
      <c r="DM27" s="1" t="s">
        <v>90</v>
      </c>
      <c r="DN27" s="1">
        <v>12</v>
      </c>
      <c r="DO27" s="1">
        <v>96.748000000000005</v>
      </c>
      <c r="DP27" s="1" t="s">
        <v>85</v>
      </c>
      <c r="DQ27" s="1">
        <v>2.4</v>
      </c>
      <c r="DR27" s="1">
        <v>100</v>
      </c>
      <c r="DS27" s="1" t="s">
        <v>85</v>
      </c>
      <c r="DT27" s="1" t="s">
        <v>90</v>
      </c>
      <c r="DU27" s="1">
        <v>5.9</v>
      </c>
      <c r="DV27" s="1">
        <v>90.644999999999996</v>
      </c>
      <c r="DW27" s="1" t="s">
        <v>85</v>
      </c>
      <c r="DX27" s="1" t="s">
        <v>90</v>
      </c>
      <c r="DY27" s="1">
        <v>99</v>
      </c>
      <c r="DZ27" s="1">
        <v>98.305000000000007</v>
      </c>
      <c r="EA27" s="1" t="s">
        <v>85</v>
      </c>
      <c r="EB27" s="1" t="s">
        <v>90</v>
      </c>
      <c r="EC27" s="1">
        <v>11</v>
      </c>
      <c r="ED27" s="1">
        <v>60</v>
      </c>
      <c r="EE27" s="1" t="s">
        <v>86</v>
      </c>
      <c r="EF27" s="1" t="s">
        <v>90</v>
      </c>
      <c r="EG27" s="1">
        <v>21</v>
      </c>
      <c r="EH27" s="1">
        <v>76.316000000000003</v>
      </c>
      <c r="EI27" s="1" t="s">
        <v>85</v>
      </c>
      <c r="EJ27" s="1" t="s">
        <v>90</v>
      </c>
      <c r="EK27" s="1">
        <v>100</v>
      </c>
      <c r="EL27" s="1">
        <v>100</v>
      </c>
      <c r="EM27" s="1" t="s">
        <v>85</v>
      </c>
      <c r="EN27" s="1" t="s">
        <v>83</v>
      </c>
      <c r="EO27" s="1">
        <v>10.436</v>
      </c>
      <c r="EP27" s="1">
        <v>99.221000000000004</v>
      </c>
      <c r="EQ27" s="1" t="s">
        <v>85</v>
      </c>
      <c r="ER27" s="1" t="s">
        <v>90</v>
      </c>
      <c r="ES27" s="1">
        <v>7.4039999999999999</v>
      </c>
      <c r="ET27" s="1">
        <v>95.442000000000007</v>
      </c>
      <c r="EU27" s="1" t="s">
        <v>85</v>
      </c>
      <c r="EV27" s="1" t="s">
        <v>90</v>
      </c>
      <c r="EW27" s="1">
        <v>66.709000000000003</v>
      </c>
      <c r="EX27" s="1"/>
      <c r="EY27" s="1" t="s">
        <v>85</v>
      </c>
      <c r="EZ27" s="1">
        <v>96.100000000000009</v>
      </c>
      <c r="FA27" s="1">
        <v>94</v>
      </c>
      <c r="FB27" s="1" t="s">
        <v>85</v>
      </c>
      <c r="FC27" s="1" t="s">
        <v>90</v>
      </c>
      <c r="FD27" s="1">
        <v>7.2</v>
      </c>
      <c r="FE27" s="1">
        <v>88.147999999999996</v>
      </c>
      <c r="FF27" s="1" t="s">
        <v>85</v>
      </c>
      <c r="FG27" s="1" t="s">
        <v>90</v>
      </c>
      <c r="FH27" s="1">
        <v>476.66700000000003</v>
      </c>
      <c r="FI27" s="1">
        <v>72.134</v>
      </c>
      <c r="FJ27" s="1" t="s">
        <v>86</v>
      </c>
      <c r="FK27" s="1" t="s">
        <v>94</v>
      </c>
      <c r="FL27" s="1">
        <v>26.8</v>
      </c>
      <c r="FM27" s="1">
        <v>63.902000000000001</v>
      </c>
      <c r="FN27" s="1" t="s">
        <v>87</v>
      </c>
      <c r="FO27" s="1" t="s">
        <v>94</v>
      </c>
      <c r="FP27" s="1">
        <v>20.856999999999999</v>
      </c>
      <c r="FQ27" s="1">
        <v>4.1450000000000005</v>
      </c>
      <c r="FR27" s="1" t="s">
        <v>88</v>
      </c>
      <c r="FS27" s="1" t="s">
        <v>94</v>
      </c>
      <c r="FT27" s="1">
        <v>24.515000000000001</v>
      </c>
      <c r="FU27" s="1">
        <v>46.911000000000001</v>
      </c>
      <c r="FV27" s="1" t="s">
        <v>86</v>
      </c>
      <c r="FW27" s="1" t="s">
        <v>90</v>
      </c>
      <c r="FX27" s="1">
        <v>56.2</v>
      </c>
      <c r="FY27" s="1">
        <v>100</v>
      </c>
      <c r="FZ27" s="1" t="s">
        <v>85</v>
      </c>
      <c r="GA27" s="1" t="s">
        <v>90</v>
      </c>
      <c r="GB27" s="1">
        <v>19.100000000000001</v>
      </c>
      <c r="GC27" s="1">
        <v>68.213999999999999</v>
      </c>
      <c r="GD27" s="1" t="s">
        <v>85</v>
      </c>
      <c r="GE27" s="1" t="s">
        <v>90</v>
      </c>
      <c r="GF27" s="1"/>
      <c r="GG27" s="1"/>
      <c r="GH27" s="1" t="s">
        <v>83</v>
      </c>
      <c r="GI27" s="1">
        <v>4.6000000000000005</v>
      </c>
      <c r="GJ27" s="1">
        <v>88.5</v>
      </c>
      <c r="GK27" s="1" t="s">
        <v>85</v>
      </c>
      <c r="GL27" s="1" t="s">
        <v>90</v>
      </c>
      <c r="GM27" s="1">
        <v>9.1</v>
      </c>
      <c r="GN27" s="1">
        <v>77.805000000000007</v>
      </c>
      <c r="GO27" s="1" t="s">
        <v>85</v>
      </c>
      <c r="GP27" s="1" t="s">
        <v>90</v>
      </c>
      <c r="GQ27" s="1">
        <v>16.399999999999999</v>
      </c>
      <c r="GR27" s="1">
        <v>82.667000000000002</v>
      </c>
      <c r="GS27" s="1" t="s">
        <v>85</v>
      </c>
      <c r="GT27" s="1" t="s">
        <v>90</v>
      </c>
      <c r="GU27" s="1">
        <v>28.3</v>
      </c>
      <c r="GV27" s="1">
        <v>42.895000000000003</v>
      </c>
      <c r="GW27" s="1" t="s">
        <v>87</v>
      </c>
      <c r="GX27" s="1" t="s">
        <v>92</v>
      </c>
      <c r="GY27" s="1">
        <v>13.1</v>
      </c>
      <c r="GZ27" s="1">
        <v>26.2</v>
      </c>
      <c r="HA27" s="1" t="s">
        <v>87</v>
      </c>
      <c r="HB27" s="1" t="s">
        <v>92</v>
      </c>
      <c r="HC27" s="1"/>
      <c r="HD27" s="1"/>
      <c r="HE27" s="1" t="s">
        <v>85</v>
      </c>
      <c r="HF27" s="1" t="s">
        <v>90</v>
      </c>
      <c r="HG27" s="1">
        <v>0</v>
      </c>
      <c r="HH27" s="1">
        <v>100</v>
      </c>
      <c r="HI27" s="1" t="s">
        <v>85</v>
      </c>
      <c r="HJ27" s="1" t="s">
        <v>90</v>
      </c>
      <c r="HK27" s="1">
        <v>97</v>
      </c>
      <c r="HL27" s="1">
        <v>96.25</v>
      </c>
      <c r="HM27" s="1" t="s">
        <v>85</v>
      </c>
      <c r="HN27" s="1" t="s">
        <v>90</v>
      </c>
      <c r="HO27" s="1">
        <v>2.92</v>
      </c>
      <c r="HP27" s="1">
        <v>97.570000000000007</v>
      </c>
      <c r="HQ27" s="1" t="s">
        <v>85</v>
      </c>
      <c r="HR27" s="1" t="s">
        <v>90</v>
      </c>
      <c r="HS27" s="1">
        <v>156.018</v>
      </c>
      <c r="HT27" s="1">
        <v>0</v>
      </c>
      <c r="HU27" s="1" t="s">
        <v>88</v>
      </c>
      <c r="HV27" s="1" t="s">
        <v>92</v>
      </c>
      <c r="HW27" s="1">
        <v>99.725000000000009</v>
      </c>
      <c r="HX27" s="1">
        <v>99.692999999999998</v>
      </c>
      <c r="HY27" s="1" t="s">
        <v>85</v>
      </c>
      <c r="HZ27" s="1" t="s">
        <v>90</v>
      </c>
      <c r="IA27" s="1">
        <v>96.637</v>
      </c>
      <c r="IB27" s="1">
        <v>96.085000000000008</v>
      </c>
      <c r="IC27" s="1" t="s">
        <v>85</v>
      </c>
      <c r="ID27" s="1" t="s">
        <v>90</v>
      </c>
      <c r="IE27" s="1">
        <v>2.1</v>
      </c>
      <c r="IF27" s="1">
        <v>94</v>
      </c>
      <c r="IG27" s="1" t="s">
        <v>85</v>
      </c>
      <c r="IH27" s="1" t="s">
        <v>90</v>
      </c>
      <c r="II27" s="1">
        <v>9.0590000000000011</v>
      </c>
      <c r="IJ27" s="1">
        <v>12.891</v>
      </c>
      <c r="IK27" s="1" t="s">
        <v>88</v>
      </c>
      <c r="IL27" s="1" t="s">
        <v>91</v>
      </c>
      <c r="IM27" s="1">
        <v>22.536000000000001</v>
      </c>
      <c r="IN27" s="1">
        <v>0</v>
      </c>
      <c r="IO27" s="1" t="s">
        <v>88</v>
      </c>
      <c r="IP27" s="1" t="s">
        <v>94</v>
      </c>
      <c r="IQ27" s="1"/>
      <c r="IR27" s="1"/>
      <c r="IS27" s="1" t="s">
        <v>83</v>
      </c>
      <c r="IT27" s="1" t="s">
        <v>83</v>
      </c>
      <c r="IU27" s="1">
        <v>33332</v>
      </c>
      <c r="IV27" s="1">
        <v>100</v>
      </c>
      <c r="IW27" s="1" t="s">
        <v>85</v>
      </c>
      <c r="IX27" s="1" t="s">
        <v>90</v>
      </c>
      <c r="IY27" s="1">
        <v>6.5</v>
      </c>
      <c r="IZ27" s="1">
        <v>100</v>
      </c>
      <c r="JA27" s="1" t="s">
        <v>85</v>
      </c>
      <c r="JB27" s="1" t="s">
        <v>90</v>
      </c>
      <c r="JC27" s="1">
        <v>72.8</v>
      </c>
      <c r="JD27" s="1">
        <v>71.2</v>
      </c>
      <c r="JE27" s="1" t="s">
        <v>86</v>
      </c>
      <c r="JF27" s="1" t="s">
        <v>90</v>
      </c>
      <c r="JG27" s="1">
        <v>1.3</v>
      </c>
      <c r="JH27" s="1">
        <v>97.692000000000007</v>
      </c>
      <c r="JI27" s="1" t="s">
        <v>85</v>
      </c>
      <c r="JJ27" s="1" t="s">
        <v>90</v>
      </c>
      <c r="JK27" s="1">
        <v>2.7</v>
      </c>
      <c r="JL27" s="1">
        <v>46</v>
      </c>
      <c r="JM27" s="1" t="s">
        <v>86</v>
      </c>
      <c r="JN27" s="1" t="s">
        <v>90</v>
      </c>
      <c r="JO27" s="1">
        <v>13.5</v>
      </c>
      <c r="JP27" s="1">
        <v>33.332999999999998</v>
      </c>
      <c r="JQ27" s="1" t="s">
        <v>87</v>
      </c>
      <c r="JR27" s="1" t="s">
        <v>94</v>
      </c>
      <c r="JS27" s="1">
        <v>6.431</v>
      </c>
      <c r="JT27" s="1">
        <v>0</v>
      </c>
      <c r="JU27" s="1" t="s">
        <v>88</v>
      </c>
      <c r="JV27" s="1" t="s">
        <v>90</v>
      </c>
      <c r="JW27" s="1">
        <v>1.21</v>
      </c>
      <c r="JX27" s="1">
        <v>27.931000000000001</v>
      </c>
      <c r="JY27" s="1" t="s">
        <v>87</v>
      </c>
      <c r="JZ27" s="1" t="s">
        <v>94</v>
      </c>
      <c r="KA27" s="1">
        <v>1.9060000000000001</v>
      </c>
      <c r="KB27" s="1">
        <v>94.471000000000004</v>
      </c>
      <c r="KC27" s="1" t="s">
        <v>85</v>
      </c>
      <c r="KD27" s="1" t="s">
        <v>90</v>
      </c>
      <c r="KE27" s="1">
        <v>695.56000000000006</v>
      </c>
      <c r="KF27" s="1">
        <v>100</v>
      </c>
      <c r="KG27" s="1" t="s">
        <v>85</v>
      </c>
      <c r="KH27" s="1" t="s">
        <v>90</v>
      </c>
      <c r="KI27" s="1">
        <v>95</v>
      </c>
      <c r="KJ27" s="1">
        <v>97.222000000000008</v>
      </c>
      <c r="KK27" s="1" t="s">
        <v>85</v>
      </c>
      <c r="KL27" s="1" t="s">
        <v>90</v>
      </c>
      <c r="KM27" s="1">
        <v>2</v>
      </c>
      <c r="KN27" s="1">
        <v>92.308000000000007</v>
      </c>
      <c r="KO27" s="1" t="s">
        <v>85</v>
      </c>
      <c r="KP27" s="1" t="s">
        <v>90</v>
      </c>
      <c r="KQ27" s="1">
        <v>47</v>
      </c>
      <c r="KR27" s="1">
        <v>70</v>
      </c>
      <c r="KS27" s="1" t="s">
        <v>85</v>
      </c>
      <c r="KT27" s="1" t="s">
        <v>90</v>
      </c>
      <c r="KU27" s="1">
        <v>3.6310000000000002</v>
      </c>
      <c r="KV27" s="1">
        <v>76.292000000000002</v>
      </c>
      <c r="KW27" s="1" t="s">
        <v>85</v>
      </c>
      <c r="KX27" s="1" t="s">
        <v>90</v>
      </c>
      <c r="KY27" s="1">
        <v>51.9</v>
      </c>
      <c r="KZ27" s="1"/>
      <c r="LA27" s="1">
        <v>100</v>
      </c>
      <c r="LB27" s="1" t="s">
        <v>85</v>
      </c>
      <c r="LC27" s="1">
        <v>1.4379999999999999</v>
      </c>
      <c r="LD27" s="1">
        <v>100</v>
      </c>
      <c r="LE27" s="1" t="s">
        <v>85</v>
      </c>
      <c r="LF27" s="1" t="s">
        <v>90</v>
      </c>
      <c r="LG27" s="1">
        <v>34.774000000000001</v>
      </c>
      <c r="LH27" s="1">
        <v>79.510000000000005</v>
      </c>
      <c r="LI27" s="1" t="s">
        <v>86</v>
      </c>
      <c r="LJ27" s="1" t="s">
        <v>92</v>
      </c>
      <c r="LK27" s="1">
        <v>1.22</v>
      </c>
      <c r="LL27" s="1"/>
      <c r="LM27" s="1">
        <v>80</v>
      </c>
      <c r="LN27" s="1" t="s">
        <v>87</v>
      </c>
      <c r="LO27" s="1" t="s">
        <v>83</v>
      </c>
      <c r="LP27" s="1">
        <v>10.9</v>
      </c>
      <c r="LQ27" s="1">
        <v>81.882000000000005</v>
      </c>
      <c r="LR27" s="1" t="s">
        <v>86</v>
      </c>
      <c r="LS27" s="1" t="s">
        <v>94</v>
      </c>
      <c r="LT27" s="1">
        <v>31.7</v>
      </c>
      <c r="LU27" s="1">
        <v>63.4</v>
      </c>
      <c r="LV27" s="1" t="s">
        <v>85</v>
      </c>
      <c r="LW27" s="1">
        <v>21.7</v>
      </c>
      <c r="LX27" s="1">
        <v>73.39</v>
      </c>
      <c r="LY27" s="1" t="s">
        <v>85</v>
      </c>
      <c r="LZ27" s="1" t="s">
        <v>90</v>
      </c>
      <c r="MA27" s="1">
        <v>50.1</v>
      </c>
      <c r="MB27" s="1">
        <v>80.805999999999997</v>
      </c>
      <c r="MC27" s="1" t="s">
        <v>85</v>
      </c>
      <c r="MD27" s="1" t="s">
        <v>90</v>
      </c>
      <c r="ME27" s="1">
        <v>18.3</v>
      </c>
      <c r="MF27" s="1">
        <v>48.75</v>
      </c>
      <c r="MG27" s="1" t="s">
        <v>86</v>
      </c>
      <c r="MH27" s="1" t="s">
        <v>94</v>
      </c>
      <c r="MI27" s="1">
        <v>78.781999999999996</v>
      </c>
      <c r="MJ27" s="1">
        <v>93.802000000000007</v>
      </c>
      <c r="MK27" s="1" t="s">
        <v>85</v>
      </c>
      <c r="ML27" s="1" t="s">
        <v>90</v>
      </c>
      <c r="MM27" s="1">
        <v>11.200000000000001</v>
      </c>
      <c r="MN27" s="1">
        <v>70.475999999999999</v>
      </c>
      <c r="MO27" s="1" t="s">
        <v>86</v>
      </c>
      <c r="MP27" s="1" t="s">
        <v>91</v>
      </c>
      <c r="MQ27" s="1">
        <v>99</v>
      </c>
      <c r="MR27" s="1">
        <v>98.935000000000002</v>
      </c>
      <c r="MS27" s="1" t="s">
        <v>85</v>
      </c>
      <c r="MT27" s="1" t="s">
        <v>90</v>
      </c>
      <c r="MU27" s="1">
        <v>8.9</v>
      </c>
      <c r="MV27" s="1">
        <v>43.889000000000003</v>
      </c>
      <c r="MW27" s="1" t="s">
        <v>87</v>
      </c>
      <c r="MX27" s="1" t="s">
        <v>94</v>
      </c>
      <c r="MY27" s="1">
        <v>1.78</v>
      </c>
      <c r="MZ27" s="1">
        <v>17.333000000000002</v>
      </c>
      <c r="NA27" s="1" t="s">
        <v>87</v>
      </c>
      <c r="NB27" s="1" t="s">
        <v>92</v>
      </c>
      <c r="NC27" s="1">
        <v>225.85500000000002</v>
      </c>
      <c r="ND27" s="1">
        <v>56.980000000000004</v>
      </c>
      <c r="NE27" s="1" t="s">
        <v>88</v>
      </c>
      <c r="NF27" s="1">
        <v>81.210000000000008</v>
      </c>
      <c r="NG27" s="1">
        <v>0</v>
      </c>
      <c r="NH27" s="1" t="s">
        <v>88</v>
      </c>
      <c r="NI27" s="1">
        <v>99.487000000000009</v>
      </c>
      <c r="NJ27" s="1">
        <v>0.52300000000000002</v>
      </c>
      <c r="NK27" s="1" t="s">
        <v>88</v>
      </c>
      <c r="NL27" s="1">
        <v>67.578000000000003</v>
      </c>
      <c r="NM27" s="1">
        <v>0</v>
      </c>
      <c r="NN27" s="1" t="s">
        <v>88</v>
      </c>
      <c r="NO27" s="1">
        <v>20.3</v>
      </c>
      <c r="NP27" s="1">
        <v>0</v>
      </c>
      <c r="NQ27" s="1" t="s">
        <v>88</v>
      </c>
      <c r="NR27" s="1" t="s">
        <v>92</v>
      </c>
      <c r="NS27" s="1">
        <v>15.671000000000001</v>
      </c>
      <c r="NT27" s="1">
        <v>0</v>
      </c>
      <c r="NU27" s="1" t="s">
        <v>88</v>
      </c>
      <c r="NV27" s="1" t="s">
        <v>92</v>
      </c>
      <c r="NW27" s="1">
        <v>0</v>
      </c>
      <c r="NX27" s="1">
        <v>100</v>
      </c>
      <c r="NY27" s="1" t="s">
        <v>85</v>
      </c>
      <c r="NZ27" s="1">
        <v>73.332999999999998</v>
      </c>
      <c r="OA27" s="1">
        <v>64.444000000000003</v>
      </c>
      <c r="OB27" s="1" t="s">
        <v>86</v>
      </c>
      <c r="OC27" s="1" t="s">
        <v>94</v>
      </c>
      <c r="OD27" s="1"/>
      <c r="OE27" s="1"/>
      <c r="OF27" s="1" t="s">
        <v>83</v>
      </c>
      <c r="OG27" s="1" t="s">
        <v>83</v>
      </c>
      <c r="OH27" s="1"/>
      <c r="OI27" s="1"/>
      <c r="OJ27" s="1" t="s">
        <v>83</v>
      </c>
      <c r="OK27" s="1" t="s">
        <v>83</v>
      </c>
      <c r="OL27" s="1"/>
      <c r="OM27" s="1"/>
      <c r="ON27" s="1" t="s">
        <v>83</v>
      </c>
      <c r="OO27" s="1" t="s">
        <v>83</v>
      </c>
      <c r="OP27" s="1">
        <v>0.65200000000000002</v>
      </c>
      <c r="OQ27" s="1">
        <v>67.400000000000006</v>
      </c>
      <c r="OR27" s="1" t="s">
        <v>87</v>
      </c>
      <c r="OS27" s="1"/>
      <c r="OT27" s="1"/>
      <c r="OU27" s="1" t="s">
        <v>83</v>
      </c>
      <c r="OV27" s="1" t="s">
        <v>83</v>
      </c>
      <c r="OW27" s="1">
        <v>81.864999999999995</v>
      </c>
      <c r="OX27" s="1">
        <v>80.991</v>
      </c>
      <c r="OY27" s="1" t="s">
        <v>86</v>
      </c>
      <c r="OZ27" s="1" t="s">
        <v>92</v>
      </c>
      <c r="PA27" s="1">
        <v>37.131</v>
      </c>
      <c r="PB27" s="1">
        <v>37.131</v>
      </c>
      <c r="PC27" s="1" t="s">
        <v>88</v>
      </c>
      <c r="PD27" s="1" t="s">
        <v>92</v>
      </c>
      <c r="PE27" s="1"/>
      <c r="PF27" s="1"/>
      <c r="PG27" s="1" t="s">
        <v>83</v>
      </c>
      <c r="PH27" s="1" t="s">
        <v>83</v>
      </c>
      <c r="PI27" s="1"/>
      <c r="PJ27" s="1"/>
      <c r="PK27" s="1" t="s">
        <v>83</v>
      </c>
      <c r="PL27" s="1" t="s">
        <v>83</v>
      </c>
      <c r="PM27" s="1">
        <v>0.98699999999999999</v>
      </c>
      <c r="PN27" s="1">
        <v>96.75</v>
      </c>
      <c r="PO27" s="1" t="s">
        <v>86</v>
      </c>
      <c r="PP27" s="1" t="s">
        <v>92</v>
      </c>
      <c r="PQ27" s="1">
        <v>7.8769999999999998</v>
      </c>
      <c r="PR27" s="1">
        <v>21.23</v>
      </c>
      <c r="PS27" s="1" t="s">
        <v>88</v>
      </c>
      <c r="PT27" s="1">
        <v>0.15</v>
      </c>
      <c r="PU27" s="1">
        <v>100</v>
      </c>
      <c r="PV27" s="1" t="s">
        <v>85</v>
      </c>
      <c r="PW27" s="1" t="s">
        <v>90</v>
      </c>
      <c r="PX27" s="1">
        <v>11.3</v>
      </c>
      <c r="PY27" s="1">
        <v>63.5</v>
      </c>
      <c r="PZ27" s="1" t="s">
        <v>86</v>
      </c>
      <c r="QA27" s="1" t="s">
        <v>90</v>
      </c>
      <c r="QB27" s="1">
        <v>3.7</v>
      </c>
      <c r="QC27" s="1">
        <v>75.332999999999998</v>
      </c>
      <c r="QD27" s="1" t="s">
        <v>86</v>
      </c>
      <c r="QE27" s="1" t="s">
        <v>94</v>
      </c>
      <c r="QF27" s="1"/>
      <c r="QG27" s="1"/>
      <c r="QH27" s="1" t="s">
        <v>83</v>
      </c>
      <c r="QI27" s="1" t="s">
        <v>83</v>
      </c>
      <c r="QJ27" s="1"/>
      <c r="QK27" s="1"/>
      <c r="QL27" s="1" t="s">
        <v>83</v>
      </c>
      <c r="QM27" s="1" t="s">
        <v>83</v>
      </c>
      <c r="QN27" s="1"/>
      <c r="QO27" s="1"/>
      <c r="QP27" s="1" t="s">
        <v>83</v>
      </c>
      <c r="QQ27" s="1" t="s">
        <v>83</v>
      </c>
      <c r="QR27" s="1">
        <v>80</v>
      </c>
      <c r="QS27" s="1">
        <v>88.623999999999995</v>
      </c>
      <c r="QT27" s="1" t="s">
        <v>85</v>
      </c>
      <c r="QU27" s="1" t="s">
        <v>90</v>
      </c>
      <c r="QV27" s="1">
        <v>45.9</v>
      </c>
      <c r="QW27" s="1">
        <v>42.794000000000004</v>
      </c>
      <c r="QX27" s="1" t="s">
        <v>87</v>
      </c>
      <c r="QY27" s="1" t="s">
        <v>94</v>
      </c>
      <c r="QZ27" s="1">
        <v>0</v>
      </c>
      <c r="RA27" s="1">
        <v>1</v>
      </c>
      <c r="RB27" s="1">
        <v>100</v>
      </c>
      <c r="RC27" s="1" t="s">
        <v>85</v>
      </c>
      <c r="RD27" s="1">
        <v>15.66</v>
      </c>
      <c r="RE27" s="1">
        <v>91.914000000000001</v>
      </c>
      <c r="RF27" s="1" t="s">
        <v>85</v>
      </c>
      <c r="RG27" s="1" t="s">
        <v>90</v>
      </c>
      <c r="RH27" s="1">
        <v>1.05</v>
      </c>
      <c r="RI27" s="1">
        <v>100</v>
      </c>
      <c r="RJ27" s="1" t="s">
        <v>85</v>
      </c>
      <c r="RK27" s="1" t="s">
        <v>90</v>
      </c>
      <c r="RL27" s="1">
        <v>-50.117882746865448</v>
      </c>
      <c r="RM27" s="1">
        <v>28.403000000000002</v>
      </c>
      <c r="RN27" s="1" t="s">
        <v>88</v>
      </c>
      <c r="RO27" s="1">
        <v>72.436000000000007</v>
      </c>
      <c r="RP27" s="1"/>
      <c r="RQ27" s="1">
        <v>45.94</v>
      </c>
      <c r="RR27" s="1" t="s">
        <v>88</v>
      </c>
      <c r="RS27" s="5">
        <v>74.522000000000006</v>
      </c>
      <c r="RT27" s="5">
        <v>52.559000000000005</v>
      </c>
      <c r="RU27" s="5">
        <v>91.153000000000006</v>
      </c>
      <c r="RV27" s="5">
        <v>67.182000000000002</v>
      </c>
      <c r="RW27" s="5">
        <v>67.924000000000007</v>
      </c>
      <c r="RX27" s="5">
        <v>81.600000000000009</v>
      </c>
      <c r="RY27" s="5">
        <v>35.630000000000003</v>
      </c>
      <c r="RZ27" s="5">
        <v>64.031999999999996</v>
      </c>
      <c r="SA27" s="5">
        <v>84.247</v>
      </c>
      <c r="SB27" s="5">
        <v>80.463999999999999</v>
      </c>
      <c r="SC27" s="5">
        <v>75.650999999999996</v>
      </c>
      <c r="SD27" s="5">
        <v>19.788</v>
      </c>
      <c r="SE27" s="5">
        <v>33.332999999999998</v>
      </c>
      <c r="SF27" s="5">
        <v>65.921999999999997</v>
      </c>
      <c r="SG27" s="5">
        <v>59.026000000000003</v>
      </c>
      <c r="SH27" s="5">
        <v>80.308999999999997</v>
      </c>
      <c r="SI27" s="5">
        <v>58.114000000000004</v>
      </c>
    </row>
    <row r="28" spans="1:503">
      <c r="A28" t="s">
        <v>27</v>
      </c>
      <c r="B28" t="s">
        <v>67</v>
      </c>
      <c r="C28" s="19">
        <v>62.35</v>
      </c>
      <c r="D28" s="1">
        <v>27</v>
      </c>
      <c r="E28" s="1">
        <v>11.4</v>
      </c>
      <c r="F28" s="4" t="s">
        <v>38</v>
      </c>
      <c r="G28" s="1">
        <v>63</v>
      </c>
      <c r="H28" s="1">
        <v>67.92</v>
      </c>
      <c r="I28" s="28">
        <v>441539</v>
      </c>
      <c r="J28" s="1" t="s">
        <v>86</v>
      </c>
      <c r="K28" s="1" t="s">
        <v>91</v>
      </c>
      <c r="L28" s="1" t="s">
        <v>88</v>
      </c>
      <c r="M28" s="1" t="s">
        <v>92</v>
      </c>
      <c r="N28" s="1" t="s">
        <v>86</v>
      </c>
      <c r="O28" s="1" t="s">
        <v>91</v>
      </c>
      <c r="P28" s="1" t="s">
        <v>88</v>
      </c>
      <c r="Q28" s="1" t="s">
        <v>91</v>
      </c>
      <c r="R28" s="1" t="s">
        <v>87</v>
      </c>
      <c r="S28" s="1" t="s">
        <v>91</v>
      </c>
      <c r="T28" s="1" t="s">
        <v>87</v>
      </c>
      <c r="U28" s="1" t="s">
        <v>91</v>
      </c>
      <c r="V28" s="1" t="s">
        <v>87</v>
      </c>
      <c r="W28" s="1" t="s">
        <v>91</v>
      </c>
      <c r="X28" s="1" t="s">
        <v>85</v>
      </c>
      <c r="Y28" s="1" t="s">
        <v>90</v>
      </c>
      <c r="Z28" s="1" t="s">
        <v>88</v>
      </c>
      <c r="AA28" s="1" t="s">
        <v>92</v>
      </c>
      <c r="AB28" s="1" t="s">
        <v>89</v>
      </c>
      <c r="AC28" s="1" t="s">
        <v>83</v>
      </c>
      <c r="AD28" s="1" t="s">
        <v>88</v>
      </c>
      <c r="AE28" s="1" t="s">
        <v>91</v>
      </c>
      <c r="AF28" s="1" t="s">
        <v>88</v>
      </c>
      <c r="AG28" s="1" t="s">
        <v>94</v>
      </c>
      <c r="AH28" s="1" t="s">
        <v>87</v>
      </c>
      <c r="AI28" s="1" t="s">
        <v>92</v>
      </c>
      <c r="AJ28" s="1" t="s">
        <v>87</v>
      </c>
      <c r="AK28" s="1" t="s">
        <v>91</v>
      </c>
      <c r="AL28" s="1" t="s">
        <v>88</v>
      </c>
      <c r="AM28" s="1" t="s">
        <v>92</v>
      </c>
      <c r="AN28" s="1" t="s">
        <v>86</v>
      </c>
      <c r="AO28" s="1" t="s">
        <v>92</v>
      </c>
      <c r="AP28" s="1" t="s">
        <v>88</v>
      </c>
      <c r="AQ28" s="1" t="s">
        <v>91</v>
      </c>
      <c r="AR28" s="1">
        <v>16.8</v>
      </c>
      <c r="AS28" s="1">
        <v>34.375</v>
      </c>
      <c r="AT28" s="1" t="s">
        <v>86</v>
      </c>
      <c r="AU28" s="1" t="s">
        <v>94</v>
      </c>
      <c r="AV28" s="1">
        <v>3.7</v>
      </c>
      <c r="AW28" s="1">
        <v>88.216999999999999</v>
      </c>
      <c r="AX28" s="1" t="s">
        <v>85</v>
      </c>
      <c r="AY28" s="1" t="s">
        <v>90</v>
      </c>
      <c r="AZ28" s="1">
        <v>0.26</v>
      </c>
      <c r="BA28" s="1">
        <v>98.762</v>
      </c>
      <c r="BB28" s="1" t="s">
        <v>85</v>
      </c>
      <c r="BC28" s="1" t="s">
        <v>90</v>
      </c>
      <c r="BD28" s="1">
        <v>28.900000000000002</v>
      </c>
      <c r="BE28" s="1">
        <v>19.315000000000001</v>
      </c>
      <c r="BF28" s="1" t="s">
        <v>88</v>
      </c>
      <c r="BG28" s="1" t="s">
        <v>94</v>
      </c>
      <c r="BH28" s="1">
        <v>2.3050000000000002</v>
      </c>
      <c r="BI28" s="1">
        <v>38.372</v>
      </c>
      <c r="BJ28" s="1" t="s">
        <v>87</v>
      </c>
      <c r="BK28" s="1" t="s">
        <v>92</v>
      </c>
      <c r="BL28" s="1"/>
      <c r="BM28" s="1"/>
      <c r="BN28" s="1" t="s">
        <v>83</v>
      </c>
      <c r="BO28" s="1">
        <v>147</v>
      </c>
      <c r="BP28" s="1">
        <v>27.895</v>
      </c>
      <c r="BQ28" s="1" t="s">
        <v>88</v>
      </c>
      <c r="BR28" s="1" t="s">
        <v>92</v>
      </c>
      <c r="BS28" s="1">
        <v>92</v>
      </c>
      <c r="BT28" s="1">
        <v>0</v>
      </c>
      <c r="BU28" s="1" t="s">
        <v>88</v>
      </c>
      <c r="BV28" s="1" t="s">
        <v>92</v>
      </c>
      <c r="BW28" s="1">
        <v>0</v>
      </c>
      <c r="BX28" s="1">
        <v>100</v>
      </c>
      <c r="BY28" s="1" t="s">
        <v>85</v>
      </c>
      <c r="BZ28" s="1">
        <v>82.5</v>
      </c>
      <c r="CA28" s="1">
        <v>98.275999999999996</v>
      </c>
      <c r="CB28" s="1" t="s">
        <v>85</v>
      </c>
      <c r="CC28" s="1" t="s">
        <v>90</v>
      </c>
      <c r="CD28" s="1"/>
      <c r="CE28" s="1"/>
      <c r="CF28" s="1" t="s">
        <v>83</v>
      </c>
      <c r="CG28" s="1" t="s">
        <v>83</v>
      </c>
      <c r="CH28" s="1">
        <v>75</v>
      </c>
      <c r="CI28" s="1">
        <v>90.909000000000006</v>
      </c>
      <c r="CJ28" s="1" t="s">
        <v>85</v>
      </c>
      <c r="CK28" s="1" t="s">
        <v>90</v>
      </c>
      <c r="CL28" s="1">
        <v>31.2</v>
      </c>
      <c r="CM28" s="1">
        <v>48</v>
      </c>
      <c r="CN28" s="1" t="s">
        <v>86</v>
      </c>
      <c r="CO28" s="1" t="s">
        <v>94</v>
      </c>
      <c r="CP28" s="1">
        <v>0</v>
      </c>
      <c r="CQ28" s="1">
        <v>100</v>
      </c>
      <c r="CR28" s="1" t="s">
        <v>85</v>
      </c>
      <c r="CS28" s="1" t="s">
        <v>90</v>
      </c>
      <c r="CT28" s="1">
        <v>0.2</v>
      </c>
      <c r="CU28" s="1">
        <v>99</v>
      </c>
      <c r="CV28" s="1" t="s">
        <v>85</v>
      </c>
      <c r="CW28" s="1" t="s">
        <v>90</v>
      </c>
      <c r="CX28" s="1">
        <v>0</v>
      </c>
      <c r="CY28" s="1">
        <v>100</v>
      </c>
      <c r="CZ28" s="1" t="s">
        <v>85</v>
      </c>
      <c r="DA28" s="1" t="s">
        <v>83</v>
      </c>
      <c r="DB28" s="1">
        <v>11.6</v>
      </c>
      <c r="DC28" s="1">
        <v>98.564999999999998</v>
      </c>
      <c r="DD28" s="1" t="s">
        <v>86</v>
      </c>
      <c r="DE28" s="1" t="s">
        <v>94</v>
      </c>
      <c r="DF28" s="1">
        <v>10.8</v>
      </c>
      <c r="DG28" s="1">
        <v>93.088000000000008</v>
      </c>
      <c r="DH28" s="1" t="s">
        <v>85</v>
      </c>
      <c r="DI28" s="1" t="s">
        <v>90</v>
      </c>
      <c r="DJ28" s="1">
        <v>5.33</v>
      </c>
      <c r="DK28" s="1">
        <v>94.885000000000005</v>
      </c>
      <c r="DL28" s="1" t="s">
        <v>85</v>
      </c>
      <c r="DM28" s="1" t="s">
        <v>90</v>
      </c>
      <c r="DN28" s="1">
        <v>20</v>
      </c>
      <c r="DO28" s="1">
        <v>94.58</v>
      </c>
      <c r="DP28" s="1" t="s">
        <v>86</v>
      </c>
      <c r="DQ28" s="1">
        <v>7</v>
      </c>
      <c r="DR28" s="1">
        <v>96.546000000000006</v>
      </c>
      <c r="DS28" s="1" t="s">
        <v>85</v>
      </c>
      <c r="DT28" s="1" t="s">
        <v>90</v>
      </c>
      <c r="DU28" s="1">
        <v>3.7</v>
      </c>
      <c r="DV28" s="1">
        <v>97.742000000000004</v>
      </c>
      <c r="DW28" s="1" t="s">
        <v>85</v>
      </c>
      <c r="DX28" s="1" t="s">
        <v>90</v>
      </c>
      <c r="DY28" s="1">
        <v>96</v>
      </c>
      <c r="DZ28" s="1">
        <v>93.22</v>
      </c>
      <c r="EA28" s="1" t="s">
        <v>85</v>
      </c>
      <c r="EB28" s="1" t="s">
        <v>90</v>
      </c>
      <c r="EC28" s="1">
        <v>7.8740000000000006</v>
      </c>
      <c r="ED28" s="1">
        <v>91.26</v>
      </c>
      <c r="EE28" s="1" t="s">
        <v>85</v>
      </c>
      <c r="EF28" s="1" t="s">
        <v>90</v>
      </c>
      <c r="EG28" s="1">
        <v>24</v>
      </c>
      <c r="EH28" s="1">
        <v>68.421000000000006</v>
      </c>
      <c r="EI28" s="1" t="s">
        <v>85</v>
      </c>
      <c r="EJ28" s="1" t="s">
        <v>90</v>
      </c>
      <c r="EK28" s="1">
        <v>100</v>
      </c>
      <c r="EL28" s="1">
        <v>100</v>
      </c>
      <c r="EM28" s="1" t="s">
        <v>85</v>
      </c>
      <c r="EN28" s="1" t="s">
        <v>83</v>
      </c>
      <c r="EO28" s="1">
        <v>34.869999999999997</v>
      </c>
      <c r="EP28" s="1">
        <v>55.588999999999999</v>
      </c>
      <c r="EQ28" s="1" t="s">
        <v>86</v>
      </c>
      <c r="ER28" s="1" t="s">
        <v>90</v>
      </c>
      <c r="ES28" s="1">
        <v>6.7330000000000005</v>
      </c>
      <c r="ET28" s="1">
        <v>79.837000000000003</v>
      </c>
      <c r="EU28" s="1" t="s">
        <v>85</v>
      </c>
      <c r="EV28" s="1" t="s">
        <v>90</v>
      </c>
      <c r="EW28" s="1">
        <v>94.168000000000006</v>
      </c>
      <c r="EX28" s="1"/>
      <c r="EY28" s="1" t="s">
        <v>85</v>
      </c>
      <c r="EZ28" s="1">
        <v>95.3</v>
      </c>
      <c r="FA28" s="1">
        <v>92.769000000000005</v>
      </c>
      <c r="FB28" s="1" t="s">
        <v>85</v>
      </c>
      <c r="FC28" s="1" t="s">
        <v>90</v>
      </c>
      <c r="FD28" s="1">
        <v>16.7</v>
      </c>
      <c r="FE28" s="1">
        <v>52.963000000000001</v>
      </c>
      <c r="FF28" s="1" t="s">
        <v>88</v>
      </c>
      <c r="FG28" s="1" t="s">
        <v>90</v>
      </c>
      <c r="FH28" s="1">
        <v>459</v>
      </c>
      <c r="FI28" s="1">
        <v>62.073</v>
      </c>
      <c r="FJ28" s="1" t="s">
        <v>86</v>
      </c>
      <c r="FK28" s="1" t="s">
        <v>94</v>
      </c>
      <c r="FL28" s="1">
        <v>33.5</v>
      </c>
      <c r="FM28" s="1">
        <v>47.561</v>
      </c>
      <c r="FN28" s="1" t="s">
        <v>88</v>
      </c>
      <c r="FO28" s="1" t="s">
        <v>94</v>
      </c>
      <c r="FP28" s="1">
        <v>14.451000000000001</v>
      </c>
      <c r="FQ28" s="1">
        <v>53.045999999999999</v>
      </c>
      <c r="FR28" s="1" t="s">
        <v>86</v>
      </c>
      <c r="FS28" s="1" t="s">
        <v>83</v>
      </c>
      <c r="FT28" s="1">
        <v>22.071000000000002</v>
      </c>
      <c r="FU28" s="1">
        <v>41.036000000000001</v>
      </c>
      <c r="FV28" s="1" t="s">
        <v>87</v>
      </c>
      <c r="FW28" s="1" t="s">
        <v>92</v>
      </c>
      <c r="FX28" s="1">
        <v>37.800000000000004</v>
      </c>
      <c r="FY28" s="1">
        <v>72.692000000000007</v>
      </c>
      <c r="FZ28" s="1" t="s">
        <v>86</v>
      </c>
      <c r="GA28" s="1" t="s">
        <v>90</v>
      </c>
      <c r="GB28" s="1">
        <v>12</v>
      </c>
      <c r="GC28" s="1">
        <v>42.856999999999999</v>
      </c>
      <c r="GD28" s="1" t="s">
        <v>85</v>
      </c>
      <c r="GE28" s="1" t="s">
        <v>90</v>
      </c>
      <c r="GF28" s="1"/>
      <c r="GG28" s="1"/>
      <c r="GH28" s="1" t="s">
        <v>83</v>
      </c>
      <c r="GI28" s="1">
        <v>11.700000000000001</v>
      </c>
      <c r="GJ28" s="1">
        <v>70.75</v>
      </c>
      <c r="GK28" s="1" t="s">
        <v>85</v>
      </c>
      <c r="GL28" s="1" t="s">
        <v>90</v>
      </c>
      <c r="GM28" s="1">
        <v>20</v>
      </c>
      <c r="GN28" s="1">
        <v>51.22</v>
      </c>
      <c r="GO28" s="1" t="s">
        <v>87</v>
      </c>
      <c r="GP28" s="1" t="s">
        <v>90</v>
      </c>
      <c r="GQ28" s="1">
        <v>37</v>
      </c>
      <c r="GR28" s="1">
        <v>48.332999999999998</v>
      </c>
      <c r="GS28" s="1" t="s">
        <v>87</v>
      </c>
      <c r="GT28" s="1" t="s">
        <v>94</v>
      </c>
      <c r="GU28" s="1">
        <v>14.9</v>
      </c>
      <c r="GV28" s="1">
        <v>7.6320000000000006</v>
      </c>
      <c r="GW28" s="1" t="s">
        <v>88</v>
      </c>
      <c r="GX28" s="1" t="s">
        <v>92</v>
      </c>
      <c r="GY28" s="1">
        <v>10</v>
      </c>
      <c r="GZ28" s="1">
        <v>20</v>
      </c>
      <c r="HA28" s="1" t="s">
        <v>87</v>
      </c>
      <c r="HB28" s="1" t="s">
        <v>91</v>
      </c>
      <c r="HC28" s="1"/>
      <c r="HD28" s="1"/>
      <c r="HE28" s="1" t="s">
        <v>86</v>
      </c>
      <c r="HF28" s="1" t="s">
        <v>91</v>
      </c>
      <c r="HG28" s="1">
        <v>0</v>
      </c>
      <c r="HH28" s="1">
        <v>100</v>
      </c>
      <c r="HI28" s="1" t="s">
        <v>85</v>
      </c>
      <c r="HJ28" s="1" t="s">
        <v>83</v>
      </c>
      <c r="HK28" s="1">
        <v>14.86</v>
      </c>
      <c r="HL28" s="1">
        <v>0</v>
      </c>
      <c r="HM28" s="1" t="s">
        <v>88</v>
      </c>
      <c r="HN28" s="1" t="s">
        <v>94</v>
      </c>
      <c r="HO28" s="1">
        <v>18.54</v>
      </c>
      <c r="HP28" s="1">
        <v>77.796999999999997</v>
      </c>
      <c r="HQ28" s="1" t="s">
        <v>85</v>
      </c>
      <c r="HR28" s="1" t="s">
        <v>90</v>
      </c>
      <c r="HS28" s="1">
        <v>39.234999999999999</v>
      </c>
      <c r="HT28" s="1">
        <v>60.765000000000001</v>
      </c>
      <c r="HU28" s="1" t="s">
        <v>87</v>
      </c>
      <c r="HV28" s="1" t="s">
        <v>92</v>
      </c>
      <c r="HW28" s="1">
        <v>100</v>
      </c>
      <c r="HX28" s="1">
        <v>100</v>
      </c>
      <c r="HY28" s="1" t="s">
        <v>85</v>
      </c>
      <c r="HZ28" s="1" t="s">
        <v>90</v>
      </c>
      <c r="IA28" s="1">
        <v>92.984000000000009</v>
      </c>
      <c r="IB28" s="1">
        <v>91.832000000000008</v>
      </c>
      <c r="IC28" s="1" t="s">
        <v>85</v>
      </c>
      <c r="ID28" s="1" t="s">
        <v>90</v>
      </c>
      <c r="IE28" s="1">
        <v>7.8</v>
      </c>
      <c r="IF28" s="1">
        <v>77.713999999999999</v>
      </c>
      <c r="IG28" s="1" t="s">
        <v>86</v>
      </c>
      <c r="IH28" s="1" t="s">
        <v>90</v>
      </c>
      <c r="II28" s="1">
        <v>7.9779999999999998</v>
      </c>
      <c r="IJ28" s="1">
        <v>10.591000000000001</v>
      </c>
      <c r="IK28" s="1" t="s">
        <v>88</v>
      </c>
      <c r="IL28" s="1" t="s">
        <v>91</v>
      </c>
      <c r="IM28" s="1">
        <v>0.97399999999999998</v>
      </c>
      <c r="IN28" s="1">
        <v>83.492000000000004</v>
      </c>
      <c r="IO28" s="1" t="s">
        <v>85</v>
      </c>
      <c r="IP28" s="1" t="s">
        <v>90</v>
      </c>
      <c r="IQ28" s="1"/>
      <c r="IR28" s="1"/>
      <c r="IS28" s="1" t="s">
        <v>83</v>
      </c>
      <c r="IT28" s="1" t="s">
        <v>83</v>
      </c>
      <c r="IU28" s="1"/>
      <c r="IV28" s="1"/>
      <c r="IW28" s="1" t="s">
        <v>83</v>
      </c>
      <c r="IX28" s="1" t="s">
        <v>83</v>
      </c>
      <c r="IY28" s="1">
        <v>7.5</v>
      </c>
      <c r="IZ28" s="1">
        <v>100</v>
      </c>
      <c r="JA28" s="1" t="s">
        <v>85</v>
      </c>
      <c r="JB28" s="1" t="s">
        <v>90</v>
      </c>
      <c r="JC28" s="1">
        <v>77.2</v>
      </c>
      <c r="JD28" s="1">
        <v>88.8</v>
      </c>
      <c r="JE28" s="1" t="s">
        <v>85</v>
      </c>
      <c r="JF28" s="1" t="s">
        <v>90</v>
      </c>
      <c r="JG28" s="1">
        <v>1.1000000000000001</v>
      </c>
      <c r="JH28" s="1">
        <v>99.231000000000009</v>
      </c>
      <c r="JI28" s="1" t="s">
        <v>85</v>
      </c>
      <c r="JJ28" s="1" t="s">
        <v>90</v>
      </c>
      <c r="JK28" s="1">
        <v>0.45</v>
      </c>
      <c r="JL28" s="1">
        <v>91</v>
      </c>
      <c r="JM28" s="1" t="s">
        <v>85</v>
      </c>
      <c r="JN28" s="1" t="s">
        <v>90</v>
      </c>
      <c r="JO28" s="1">
        <v>6.4</v>
      </c>
      <c r="JP28" s="1">
        <v>79.739000000000004</v>
      </c>
      <c r="JQ28" s="1" t="s">
        <v>85</v>
      </c>
      <c r="JR28" s="1" t="s">
        <v>90</v>
      </c>
      <c r="JS28" s="1">
        <v>1.4370000000000001</v>
      </c>
      <c r="JT28" s="1">
        <v>76.05</v>
      </c>
      <c r="JU28" s="1" t="s">
        <v>85</v>
      </c>
      <c r="JV28" s="1" t="s">
        <v>90</v>
      </c>
      <c r="JW28" s="1">
        <v>0.57000000000000006</v>
      </c>
      <c r="JX28" s="1">
        <v>5.8620000000000001</v>
      </c>
      <c r="JY28" s="1" t="s">
        <v>88</v>
      </c>
      <c r="JZ28" s="1" t="s">
        <v>94</v>
      </c>
      <c r="KA28" s="1">
        <v>0.59399999999999997</v>
      </c>
      <c r="KB28" s="1">
        <v>17.294</v>
      </c>
      <c r="KC28" s="1" t="s">
        <v>87</v>
      </c>
      <c r="KD28" s="1" t="s">
        <v>94</v>
      </c>
      <c r="KE28" s="1">
        <v>113.46000000000001</v>
      </c>
      <c r="KF28" s="1">
        <v>46.608000000000004</v>
      </c>
      <c r="KG28" s="1" t="s">
        <v>85</v>
      </c>
      <c r="KH28" s="1" t="s">
        <v>90</v>
      </c>
      <c r="KI28" s="1">
        <v>86</v>
      </c>
      <c r="KJ28" s="1">
        <v>72.222000000000008</v>
      </c>
      <c r="KK28" s="1" t="s">
        <v>85</v>
      </c>
      <c r="KL28" s="1" t="s">
        <v>90</v>
      </c>
      <c r="KM28" s="1">
        <v>21</v>
      </c>
      <c r="KN28" s="1">
        <v>19.231000000000002</v>
      </c>
      <c r="KO28" s="1" t="s">
        <v>88</v>
      </c>
      <c r="KP28" s="1" t="s">
        <v>94</v>
      </c>
      <c r="KQ28" s="1">
        <v>23</v>
      </c>
      <c r="KR28" s="1">
        <v>30</v>
      </c>
      <c r="KS28" s="1" t="s">
        <v>87</v>
      </c>
      <c r="KT28" s="1" t="s">
        <v>92</v>
      </c>
      <c r="KU28" s="1">
        <v>2.9</v>
      </c>
      <c r="KV28" s="1">
        <v>45.832999999999998</v>
      </c>
      <c r="KW28" s="1" t="s">
        <v>86</v>
      </c>
      <c r="KX28" s="1" t="s">
        <v>94</v>
      </c>
      <c r="KY28" s="1">
        <v>31.75</v>
      </c>
      <c r="KZ28" s="1"/>
      <c r="LA28" s="1">
        <v>63.5</v>
      </c>
      <c r="LB28" s="1" t="s">
        <v>85</v>
      </c>
      <c r="LC28" s="1">
        <v>0.96099999999999997</v>
      </c>
      <c r="LD28" s="1">
        <v>80.082999999999998</v>
      </c>
      <c r="LE28" s="1" t="s">
        <v>85</v>
      </c>
      <c r="LF28" s="1" t="s">
        <v>90</v>
      </c>
      <c r="LG28" s="1">
        <v>29.613</v>
      </c>
      <c r="LH28" s="1">
        <v>94.048000000000002</v>
      </c>
      <c r="LI28" s="1" t="s">
        <v>85</v>
      </c>
      <c r="LJ28" s="1" t="s">
        <v>90</v>
      </c>
      <c r="LK28" s="1"/>
      <c r="LL28" s="1"/>
      <c r="LM28" s="1"/>
      <c r="LN28" s="1" t="s">
        <v>83</v>
      </c>
      <c r="LO28" s="1" t="s">
        <v>83</v>
      </c>
      <c r="LP28" s="1"/>
      <c r="LQ28" s="1"/>
      <c r="LR28" s="1" t="s">
        <v>83</v>
      </c>
      <c r="LS28" s="1" t="s">
        <v>83</v>
      </c>
      <c r="LT28" s="1">
        <v>1.9000000000000001</v>
      </c>
      <c r="LU28" s="1">
        <v>3.8000000000000003</v>
      </c>
      <c r="LV28" s="1" t="s">
        <v>88</v>
      </c>
      <c r="LW28" s="1">
        <v>6.6000000000000005</v>
      </c>
      <c r="LX28" s="1">
        <v>98.983000000000004</v>
      </c>
      <c r="LY28" s="1" t="s">
        <v>85</v>
      </c>
      <c r="LZ28" s="1" t="s">
        <v>90</v>
      </c>
      <c r="MA28" s="1">
        <v>6.5</v>
      </c>
      <c r="MB28" s="1">
        <v>10.484</v>
      </c>
      <c r="MC28" s="1" t="s">
        <v>88</v>
      </c>
      <c r="MD28" s="1" t="s">
        <v>94</v>
      </c>
      <c r="ME28" s="1">
        <v>7.6000000000000005</v>
      </c>
      <c r="MF28" s="1">
        <v>93.332999999999998</v>
      </c>
      <c r="MG28" s="1" t="s">
        <v>85</v>
      </c>
      <c r="MH28" s="1" t="s">
        <v>90</v>
      </c>
      <c r="MI28" s="1">
        <v>60.322000000000003</v>
      </c>
      <c r="MJ28" s="1">
        <v>63.834000000000003</v>
      </c>
      <c r="MK28" s="1" t="s">
        <v>86</v>
      </c>
      <c r="ML28" s="1" t="s">
        <v>90</v>
      </c>
      <c r="MM28" s="1"/>
      <c r="MN28" s="1"/>
      <c r="MO28" s="1" t="s">
        <v>83</v>
      </c>
      <c r="MP28" s="1" t="s">
        <v>83</v>
      </c>
      <c r="MQ28" s="1">
        <v>99</v>
      </c>
      <c r="MR28" s="1">
        <v>98.935000000000002</v>
      </c>
      <c r="MS28" s="1" t="s">
        <v>85</v>
      </c>
      <c r="MT28" s="1" t="s">
        <v>90</v>
      </c>
      <c r="MU28" s="1">
        <v>6.7</v>
      </c>
      <c r="MV28" s="1">
        <v>31.667000000000002</v>
      </c>
      <c r="MW28" s="1" t="s">
        <v>87</v>
      </c>
      <c r="MX28" s="1" t="s">
        <v>94</v>
      </c>
      <c r="MY28" s="1">
        <v>1.1400000000000001</v>
      </c>
      <c r="MZ28" s="1">
        <v>3.1110000000000002</v>
      </c>
      <c r="NA28" s="1" t="s">
        <v>87</v>
      </c>
      <c r="NB28" s="1" t="s">
        <v>94</v>
      </c>
      <c r="NC28" s="1">
        <v>555.76</v>
      </c>
      <c r="ND28" s="1">
        <v>0</v>
      </c>
      <c r="NE28" s="1" t="s">
        <v>88</v>
      </c>
      <c r="NF28" s="1">
        <v>16.998999999999999</v>
      </c>
      <c r="NG28" s="1">
        <v>43.337000000000003</v>
      </c>
      <c r="NH28" s="1" t="s">
        <v>88</v>
      </c>
      <c r="NI28" s="1">
        <v>34.337000000000003</v>
      </c>
      <c r="NJ28" s="1">
        <v>67.003</v>
      </c>
      <c r="NK28" s="1" t="s">
        <v>86</v>
      </c>
      <c r="NL28" s="1">
        <v>17.359000000000002</v>
      </c>
      <c r="NM28" s="1">
        <v>61.423999999999999</v>
      </c>
      <c r="NN28" s="1" t="s">
        <v>88</v>
      </c>
      <c r="NO28" s="1">
        <v>5.5</v>
      </c>
      <c r="NP28" s="1">
        <v>72.5</v>
      </c>
      <c r="NQ28" s="1" t="s">
        <v>87</v>
      </c>
      <c r="NR28" s="1" t="s">
        <v>91</v>
      </c>
      <c r="NS28" s="1">
        <v>2.778</v>
      </c>
      <c r="NT28" s="1">
        <v>13.188000000000001</v>
      </c>
      <c r="NU28" s="1" t="s">
        <v>88</v>
      </c>
      <c r="NV28" s="1" t="s">
        <v>92</v>
      </c>
      <c r="NW28" s="1">
        <v>0</v>
      </c>
      <c r="NX28" s="1">
        <v>100</v>
      </c>
      <c r="NY28" s="1" t="s">
        <v>85</v>
      </c>
      <c r="NZ28" s="1">
        <v>98.850999999999999</v>
      </c>
      <c r="OA28" s="1">
        <v>98.468000000000004</v>
      </c>
      <c r="OB28" s="1" t="s">
        <v>85</v>
      </c>
      <c r="OC28" s="1" t="s">
        <v>90</v>
      </c>
      <c r="OD28" s="1">
        <v>12.46</v>
      </c>
      <c r="OE28" s="1">
        <v>86.262</v>
      </c>
      <c r="OF28" s="1" t="s">
        <v>86</v>
      </c>
      <c r="OG28" s="1" t="s">
        <v>94</v>
      </c>
      <c r="OH28" s="1">
        <v>93.662999999999997</v>
      </c>
      <c r="OI28" s="1">
        <v>0</v>
      </c>
      <c r="OJ28" s="1" t="s">
        <v>88</v>
      </c>
      <c r="OK28" s="1" t="s">
        <v>92</v>
      </c>
      <c r="OL28" s="1">
        <v>32.408000000000001</v>
      </c>
      <c r="OM28" s="1">
        <v>0</v>
      </c>
      <c r="ON28" s="1" t="s">
        <v>88</v>
      </c>
      <c r="OO28" s="1" t="s">
        <v>92</v>
      </c>
      <c r="OP28" s="1">
        <v>8.7000000000000008E-2</v>
      </c>
      <c r="OQ28" s="1">
        <v>95.65</v>
      </c>
      <c r="OR28" s="1" t="s">
        <v>85</v>
      </c>
      <c r="OS28" s="1">
        <v>93.432000000000002</v>
      </c>
      <c r="OT28" s="1">
        <v>93.432000000000002</v>
      </c>
      <c r="OU28" s="1" t="s">
        <v>85</v>
      </c>
      <c r="OV28" s="1" t="s">
        <v>90</v>
      </c>
      <c r="OW28" s="1">
        <v>84.49</v>
      </c>
      <c r="OX28" s="1">
        <v>83.742000000000004</v>
      </c>
      <c r="OY28" s="1" t="s">
        <v>86</v>
      </c>
      <c r="OZ28" s="1" t="s">
        <v>90</v>
      </c>
      <c r="PA28" s="1"/>
      <c r="PB28" s="1"/>
      <c r="PC28" s="1" t="s">
        <v>83</v>
      </c>
      <c r="PD28" s="1" t="s">
        <v>83</v>
      </c>
      <c r="PE28" s="1"/>
      <c r="PF28" s="1"/>
      <c r="PG28" s="1" t="s">
        <v>83</v>
      </c>
      <c r="PH28" s="1" t="s">
        <v>83</v>
      </c>
      <c r="PI28" s="1">
        <v>59.9</v>
      </c>
      <c r="PJ28" s="1">
        <v>0.2</v>
      </c>
      <c r="PK28" s="1" t="s">
        <v>88</v>
      </c>
      <c r="PL28" s="1" t="s">
        <v>94</v>
      </c>
      <c r="PM28" s="1">
        <v>0.88300000000000001</v>
      </c>
      <c r="PN28" s="1">
        <v>70.75</v>
      </c>
      <c r="PO28" s="1" t="s">
        <v>88</v>
      </c>
      <c r="PP28" s="1" t="s">
        <v>92</v>
      </c>
      <c r="PQ28" s="1">
        <v>1.08</v>
      </c>
      <c r="PR28" s="1">
        <v>89.2</v>
      </c>
      <c r="PS28" s="1" t="s">
        <v>86</v>
      </c>
      <c r="PT28" s="1">
        <v>1.61</v>
      </c>
      <c r="PU28" s="1">
        <v>94.228999999999999</v>
      </c>
      <c r="PV28" s="1" t="s">
        <v>86</v>
      </c>
      <c r="PW28" s="1" t="s">
        <v>94</v>
      </c>
      <c r="PX28" s="1">
        <v>13.6</v>
      </c>
      <c r="PY28" s="1">
        <v>52</v>
      </c>
      <c r="PZ28" s="1" t="s">
        <v>86</v>
      </c>
      <c r="QA28" s="1" t="s">
        <v>94</v>
      </c>
      <c r="QB28" s="1">
        <v>0</v>
      </c>
      <c r="QC28" s="1">
        <v>100</v>
      </c>
      <c r="QD28" s="1" t="s">
        <v>85</v>
      </c>
      <c r="QE28" s="1" t="s">
        <v>90</v>
      </c>
      <c r="QF28" s="1"/>
      <c r="QG28" s="1"/>
      <c r="QH28" s="1" t="s">
        <v>83</v>
      </c>
      <c r="QI28" s="1" t="s">
        <v>83</v>
      </c>
      <c r="QJ28" s="1"/>
      <c r="QK28" s="1"/>
      <c r="QL28" s="1" t="s">
        <v>83</v>
      </c>
      <c r="QM28" s="1" t="s">
        <v>83</v>
      </c>
      <c r="QN28" s="1"/>
      <c r="QO28" s="1"/>
      <c r="QP28" s="1" t="s">
        <v>83</v>
      </c>
      <c r="QQ28" s="1" t="s">
        <v>83</v>
      </c>
      <c r="QR28" s="1">
        <v>54</v>
      </c>
      <c r="QS28" s="1">
        <v>54.233000000000004</v>
      </c>
      <c r="QT28" s="1" t="s">
        <v>86</v>
      </c>
      <c r="QU28" s="1" t="s">
        <v>94</v>
      </c>
      <c r="QV28" s="1">
        <v>27.900000000000002</v>
      </c>
      <c r="QW28" s="1">
        <v>69.265000000000001</v>
      </c>
      <c r="QX28" s="1" t="s">
        <v>85</v>
      </c>
      <c r="QY28" s="1" t="s">
        <v>90</v>
      </c>
      <c r="QZ28" s="1">
        <v>1.135</v>
      </c>
      <c r="RA28" s="1"/>
      <c r="RB28" s="1">
        <v>66.617999999999995</v>
      </c>
      <c r="RC28" s="1" t="s">
        <v>86</v>
      </c>
      <c r="RD28" s="1">
        <v>29.740000000000002</v>
      </c>
      <c r="RE28" s="1">
        <v>71.8</v>
      </c>
      <c r="RF28" s="1" t="s">
        <v>86</v>
      </c>
      <c r="RG28" s="1" t="s">
        <v>94</v>
      </c>
      <c r="RH28" s="1">
        <v>0.28999999999999998</v>
      </c>
      <c r="RI28" s="1">
        <v>21.111000000000001</v>
      </c>
      <c r="RJ28" s="1" t="s">
        <v>88</v>
      </c>
      <c r="RK28" s="1" t="s">
        <v>91</v>
      </c>
      <c r="RL28" s="1">
        <v>-10.806938685798681</v>
      </c>
      <c r="RM28" s="1">
        <v>84.561999999999998</v>
      </c>
      <c r="RN28" s="1" t="s">
        <v>86</v>
      </c>
      <c r="RO28" s="1">
        <v>73.513999999999996</v>
      </c>
      <c r="RP28" s="1"/>
      <c r="RQ28" s="1">
        <v>44.143000000000001</v>
      </c>
      <c r="RR28" s="1" t="s">
        <v>88</v>
      </c>
      <c r="RS28" s="5">
        <v>73.784999999999997</v>
      </c>
      <c r="RT28" s="5">
        <v>37.116</v>
      </c>
      <c r="RU28" s="5">
        <v>88.884</v>
      </c>
      <c r="RV28" s="5">
        <v>58.125</v>
      </c>
      <c r="RW28" s="5">
        <v>43.808</v>
      </c>
      <c r="RX28" s="5">
        <v>71.731999999999999</v>
      </c>
      <c r="RY28" s="5">
        <v>57.265999999999998</v>
      </c>
      <c r="RZ28" s="5">
        <v>89.137</v>
      </c>
      <c r="SA28" s="5">
        <v>42.292999999999999</v>
      </c>
      <c r="SB28" s="5">
        <v>94.048000000000002</v>
      </c>
      <c r="SC28" s="5">
        <v>61.561</v>
      </c>
      <c r="SD28" s="5">
        <v>34.423999999999999</v>
      </c>
      <c r="SE28" s="5">
        <v>61.896000000000001</v>
      </c>
      <c r="SF28" s="5">
        <v>62.302</v>
      </c>
      <c r="SG28" s="5">
        <v>60.972999999999999</v>
      </c>
      <c r="SH28" s="5">
        <v>72.591999999999999</v>
      </c>
      <c r="SI28" s="5">
        <v>49.939</v>
      </c>
    </row>
    <row r="29" spans="1:503">
      <c r="A29" t="s">
        <v>28</v>
      </c>
      <c r="B29" t="s">
        <v>68</v>
      </c>
      <c r="C29" s="19">
        <v>62</v>
      </c>
      <c r="D29" s="1">
        <v>28</v>
      </c>
      <c r="E29" s="1">
        <v>2.63</v>
      </c>
      <c r="F29" s="4" t="s">
        <v>38</v>
      </c>
      <c r="G29" s="1">
        <v>74.28</v>
      </c>
      <c r="H29" s="1">
        <v>57.82</v>
      </c>
      <c r="I29" s="28">
        <v>10423056</v>
      </c>
      <c r="J29" s="1" t="s">
        <v>87</v>
      </c>
      <c r="K29" s="1" t="s">
        <v>91</v>
      </c>
      <c r="L29" s="1" t="s">
        <v>87</v>
      </c>
      <c r="M29" s="1" t="s">
        <v>92</v>
      </c>
      <c r="N29" s="1" t="s">
        <v>87</v>
      </c>
      <c r="O29" s="1" t="s">
        <v>91</v>
      </c>
      <c r="P29" s="1" t="s">
        <v>87</v>
      </c>
      <c r="Q29" s="1" t="s">
        <v>92</v>
      </c>
      <c r="R29" s="1" t="s">
        <v>87</v>
      </c>
      <c r="S29" s="1" t="s">
        <v>92</v>
      </c>
      <c r="T29" s="1" t="s">
        <v>87</v>
      </c>
      <c r="U29" s="1" t="s">
        <v>91</v>
      </c>
      <c r="V29" s="1" t="s">
        <v>87</v>
      </c>
      <c r="W29" s="1" t="s">
        <v>90</v>
      </c>
      <c r="X29" s="1" t="s">
        <v>88</v>
      </c>
      <c r="Y29" s="1" t="s">
        <v>90</v>
      </c>
      <c r="Z29" s="1" t="s">
        <v>88</v>
      </c>
      <c r="AA29" s="1" t="s">
        <v>90</v>
      </c>
      <c r="AB29" s="1" t="s">
        <v>87</v>
      </c>
      <c r="AC29" s="1" t="s">
        <v>91</v>
      </c>
      <c r="AD29" s="1" t="s">
        <v>87</v>
      </c>
      <c r="AE29" s="1" t="s">
        <v>91</v>
      </c>
      <c r="AF29" s="1" t="s">
        <v>88</v>
      </c>
      <c r="AG29" s="1" t="s">
        <v>92</v>
      </c>
      <c r="AH29" s="1" t="s">
        <v>88</v>
      </c>
      <c r="AI29" s="1" t="s">
        <v>92</v>
      </c>
      <c r="AJ29" s="1" t="s">
        <v>88</v>
      </c>
      <c r="AK29" s="1" t="s">
        <v>92</v>
      </c>
      <c r="AL29" s="1" t="s">
        <v>87</v>
      </c>
      <c r="AM29" s="1" t="s">
        <v>92</v>
      </c>
      <c r="AN29" s="1" t="s">
        <v>87</v>
      </c>
      <c r="AO29" s="1" t="s">
        <v>91</v>
      </c>
      <c r="AP29" s="1" t="s">
        <v>87</v>
      </c>
      <c r="AQ29" s="1" t="s">
        <v>92</v>
      </c>
      <c r="AR29" s="1">
        <v>17.900000000000002</v>
      </c>
      <c r="AS29" s="1">
        <v>30.077999999999999</v>
      </c>
      <c r="AT29" s="1" t="s">
        <v>86</v>
      </c>
      <c r="AU29" s="1" t="s">
        <v>90</v>
      </c>
      <c r="AV29" s="1">
        <v>16.2</v>
      </c>
      <c r="AW29" s="1">
        <v>48.408000000000001</v>
      </c>
      <c r="AX29" s="1" t="s">
        <v>87</v>
      </c>
      <c r="AY29" s="1" t="s">
        <v>90</v>
      </c>
      <c r="AZ29" s="1">
        <v>5.5600000000000005</v>
      </c>
      <c r="BA29" s="1">
        <v>73.524000000000001</v>
      </c>
      <c r="BB29" s="1" t="s">
        <v>88</v>
      </c>
      <c r="BC29" s="1" t="s">
        <v>92</v>
      </c>
      <c r="BD29" s="1">
        <v>24.900000000000002</v>
      </c>
      <c r="BE29" s="1">
        <v>31.776</v>
      </c>
      <c r="BF29" s="1" t="s">
        <v>87</v>
      </c>
      <c r="BG29" s="1" t="s">
        <v>94</v>
      </c>
      <c r="BH29" s="1">
        <v>2.3820000000000001</v>
      </c>
      <c r="BI29" s="1">
        <v>20.465</v>
      </c>
      <c r="BJ29" s="1" t="s">
        <v>87</v>
      </c>
      <c r="BK29" s="1" t="s">
        <v>92</v>
      </c>
      <c r="BL29" s="1">
        <v>50.573999999999998</v>
      </c>
      <c r="BM29" s="1">
        <v>43.411999999999999</v>
      </c>
      <c r="BN29" s="1" t="s">
        <v>87</v>
      </c>
      <c r="BO29" s="1">
        <v>59</v>
      </c>
      <c r="BP29" s="1">
        <v>74.210999999999999</v>
      </c>
      <c r="BQ29" s="1" t="s">
        <v>86</v>
      </c>
      <c r="BR29" s="1" t="s">
        <v>94</v>
      </c>
      <c r="BS29" s="1">
        <v>9.7000000000000011</v>
      </c>
      <c r="BT29" s="1">
        <v>96.731000000000009</v>
      </c>
      <c r="BU29" s="1" t="s">
        <v>85</v>
      </c>
      <c r="BV29" s="1" t="s">
        <v>90</v>
      </c>
      <c r="BW29" s="1">
        <v>0</v>
      </c>
      <c r="BX29" s="1">
        <v>100</v>
      </c>
      <c r="BY29" s="1" t="s">
        <v>85</v>
      </c>
      <c r="BZ29" s="1">
        <v>81.900000000000006</v>
      </c>
      <c r="CA29" s="1">
        <v>96.207000000000008</v>
      </c>
      <c r="CB29" s="1" t="s">
        <v>85</v>
      </c>
      <c r="CC29" s="1" t="s">
        <v>90</v>
      </c>
      <c r="CD29" s="1">
        <v>2.3000000000000003</v>
      </c>
      <c r="CE29" s="1">
        <v>79.091000000000008</v>
      </c>
      <c r="CF29" s="1" t="s">
        <v>85</v>
      </c>
      <c r="CG29" s="1" t="s">
        <v>90</v>
      </c>
      <c r="CH29" s="1">
        <v>76.400000000000006</v>
      </c>
      <c r="CI29" s="1">
        <v>93.454999999999998</v>
      </c>
      <c r="CJ29" s="1" t="s">
        <v>85</v>
      </c>
      <c r="CK29" s="1" t="s">
        <v>90</v>
      </c>
      <c r="CL29" s="1">
        <v>9.6</v>
      </c>
      <c r="CM29" s="1">
        <v>84</v>
      </c>
      <c r="CN29" s="1" t="s">
        <v>85</v>
      </c>
      <c r="CO29" s="1" t="s">
        <v>90</v>
      </c>
      <c r="CP29" s="1">
        <v>8.1</v>
      </c>
      <c r="CQ29" s="1">
        <v>73</v>
      </c>
      <c r="CR29" s="1" t="s">
        <v>86</v>
      </c>
      <c r="CS29" s="1" t="s">
        <v>90</v>
      </c>
      <c r="CT29" s="1">
        <v>17.2</v>
      </c>
      <c r="CU29" s="1">
        <v>14</v>
      </c>
      <c r="CV29" s="1" t="s">
        <v>88</v>
      </c>
      <c r="CW29" s="1" t="s">
        <v>94</v>
      </c>
      <c r="CX29" s="1">
        <v>0</v>
      </c>
      <c r="CY29" s="1">
        <v>100</v>
      </c>
      <c r="CZ29" s="1" t="s">
        <v>85</v>
      </c>
      <c r="DA29" s="1" t="s">
        <v>90</v>
      </c>
      <c r="DB29" s="1">
        <v>3.8000000000000003</v>
      </c>
      <c r="DC29" s="1">
        <v>99.963999999999999</v>
      </c>
      <c r="DD29" s="1" t="s">
        <v>85</v>
      </c>
      <c r="DE29" s="1" t="s">
        <v>90</v>
      </c>
      <c r="DF29" s="1">
        <v>12.4</v>
      </c>
      <c r="DG29" s="1">
        <v>85.713999999999999</v>
      </c>
      <c r="DH29" s="1" t="s">
        <v>85</v>
      </c>
      <c r="DI29" s="1" t="s">
        <v>90</v>
      </c>
      <c r="DJ29" s="1">
        <v>4.5200000000000005</v>
      </c>
      <c r="DK29" s="1">
        <v>98</v>
      </c>
      <c r="DL29" s="1" t="s">
        <v>85</v>
      </c>
      <c r="DM29" s="1" t="s">
        <v>90</v>
      </c>
      <c r="DN29" s="1">
        <v>28</v>
      </c>
      <c r="DO29" s="1">
        <v>92.412000000000006</v>
      </c>
      <c r="DP29" s="1" t="s">
        <v>86</v>
      </c>
      <c r="DQ29" s="1">
        <v>4.5</v>
      </c>
      <c r="DR29" s="1">
        <v>98.509</v>
      </c>
      <c r="DS29" s="1" t="s">
        <v>85</v>
      </c>
      <c r="DT29" s="1" t="s">
        <v>90</v>
      </c>
      <c r="DU29" s="1">
        <v>6.5</v>
      </c>
      <c r="DV29" s="1">
        <v>88.710000000000008</v>
      </c>
      <c r="DW29" s="1" t="s">
        <v>85</v>
      </c>
      <c r="DX29" s="1" t="s">
        <v>90</v>
      </c>
      <c r="DY29" s="1">
        <v>97</v>
      </c>
      <c r="DZ29" s="1">
        <v>94.915000000000006</v>
      </c>
      <c r="EA29" s="1" t="s">
        <v>85</v>
      </c>
      <c r="EB29" s="1" t="s">
        <v>90</v>
      </c>
      <c r="EC29" s="1">
        <v>6.1000000000000005</v>
      </c>
      <c r="ED29" s="1">
        <v>100</v>
      </c>
      <c r="EE29" s="1" t="s">
        <v>85</v>
      </c>
      <c r="EF29" s="1" t="s">
        <v>90</v>
      </c>
      <c r="EG29" s="1">
        <v>37</v>
      </c>
      <c r="EH29" s="1">
        <v>34.210999999999999</v>
      </c>
      <c r="EI29" s="1" t="s">
        <v>87</v>
      </c>
      <c r="EJ29" s="1" t="s">
        <v>92</v>
      </c>
      <c r="EK29" s="1">
        <v>100</v>
      </c>
      <c r="EL29" s="1">
        <v>100</v>
      </c>
      <c r="EM29" s="1" t="s">
        <v>85</v>
      </c>
      <c r="EN29" s="1" t="s">
        <v>90</v>
      </c>
      <c r="EO29" s="1">
        <v>36.439</v>
      </c>
      <c r="EP29" s="1">
        <v>52.788000000000004</v>
      </c>
      <c r="EQ29" s="1" t="s">
        <v>86</v>
      </c>
      <c r="ER29" s="1" t="s">
        <v>92</v>
      </c>
      <c r="ES29" s="1">
        <v>5.4089999999999998</v>
      </c>
      <c r="ET29" s="1">
        <v>49.047000000000004</v>
      </c>
      <c r="EU29" s="1" t="s">
        <v>87</v>
      </c>
      <c r="EV29" s="1" t="s">
        <v>94</v>
      </c>
      <c r="EW29" s="1">
        <v>6.1989999999999998</v>
      </c>
      <c r="EX29" s="1"/>
      <c r="EY29" s="1" t="s">
        <v>88</v>
      </c>
      <c r="EZ29" s="1">
        <v>75.2</v>
      </c>
      <c r="FA29" s="1">
        <v>61.846000000000004</v>
      </c>
      <c r="FB29" s="1" t="s">
        <v>87</v>
      </c>
      <c r="FC29" s="1" t="s">
        <v>94</v>
      </c>
      <c r="FD29" s="1">
        <v>4.0999999999999996</v>
      </c>
      <c r="FE29" s="1">
        <v>99.63</v>
      </c>
      <c r="FF29" s="1" t="s">
        <v>85</v>
      </c>
      <c r="FG29" s="1" t="s">
        <v>90</v>
      </c>
      <c r="FH29" s="1">
        <v>453.33300000000003</v>
      </c>
      <c r="FI29" s="1">
        <v>58.846000000000004</v>
      </c>
      <c r="FJ29" s="1" t="s">
        <v>86</v>
      </c>
      <c r="FK29" s="1" t="s">
        <v>94</v>
      </c>
      <c r="FL29" s="1">
        <v>31.7</v>
      </c>
      <c r="FM29" s="1">
        <v>51.951000000000001</v>
      </c>
      <c r="FN29" s="1" t="s">
        <v>87</v>
      </c>
      <c r="FO29" s="1" t="s">
        <v>92</v>
      </c>
      <c r="FP29" s="1">
        <v>10.93</v>
      </c>
      <c r="FQ29" s="1">
        <v>79.924000000000007</v>
      </c>
      <c r="FR29" s="1" t="s">
        <v>86</v>
      </c>
      <c r="FS29" s="1" t="s">
        <v>90</v>
      </c>
      <c r="FT29" s="1">
        <v>19.532</v>
      </c>
      <c r="FU29" s="1">
        <v>34.933</v>
      </c>
      <c r="FV29" s="1" t="s">
        <v>87</v>
      </c>
      <c r="FW29" s="1" t="s">
        <v>92</v>
      </c>
      <c r="FX29" s="1">
        <v>43.1</v>
      </c>
      <c r="FY29" s="1">
        <v>82.885000000000005</v>
      </c>
      <c r="FZ29" s="1" t="s">
        <v>85</v>
      </c>
      <c r="GA29" s="1" t="s">
        <v>90</v>
      </c>
      <c r="GB29" s="1">
        <v>3.9</v>
      </c>
      <c r="GC29" s="1">
        <v>13.929</v>
      </c>
      <c r="GD29" s="1" t="s">
        <v>87</v>
      </c>
      <c r="GE29" s="1" t="s">
        <v>92</v>
      </c>
      <c r="GF29" s="1">
        <v>251.86100000000002</v>
      </c>
      <c r="GG29" s="1">
        <v>64.826000000000008</v>
      </c>
      <c r="GH29" s="1" t="s">
        <v>86</v>
      </c>
      <c r="GI29" s="1">
        <v>12.5</v>
      </c>
      <c r="GJ29" s="1">
        <v>68.75</v>
      </c>
      <c r="GK29" s="1" t="s">
        <v>85</v>
      </c>
      <c r="GL29" s="1" t="s">
        <v>83</v>
      </c>
      <c r="GM29" s="1">
        <v>20</v>
      </c>
      <c r="GN29" s="1">
        <v>51.22</v>
      </c>
      <c r="GO29" s="1" t="s">
        <v>87</v>
      </c>
      <c r="GP29" s="1" t="s">
        <v>94</v>
      </c>
      <c r="GQ29" s="1">
        <v>19</v>
      </c>
      <c r="GR29" s="1">
        <v>78.332999999999998</v>
      </c>
      <c r="GS29" s="1" t="s">
        <v>85</v>
      </c>
      <c r="GT29" s="1" t="s">
        <v>90</v>
      </c>
      <c r="GU29" s="1">
        <v>21.7</v>
      </c>
      <c r="GV29" s="1">
        <v>25.526</v>
      </c>
      <c r="GW29" s="1" t="s">
        <v>87</v>
      </c>
      <c r="GX29" s="1" t="s">
        <v>92</v>
      </c>
      <c r="GY29" s="1">
        <v>10.3</v>
      </c>
      <c r="GZ29" s="1">
        <v>20.6</v>
      </c>
      <c r="HA29" s="1" t="s">
        <v>87</v>
      </c>
      <c r="HB29" s="1" t="s">
        <v>92</v>
      </c>
      <c r="HC29" s="1"/>
      <c r="HD29" s="1"/>
      <c r="HE29" s="1" t="s">
        <v>88</v>
      </c>
      <c r="HF29" s="1" t="s">
        <v>94</v>
      </c>
      <c r="HG29" s="1">
        <v>0.2</v>
      </c>
      <c r="HH29" s="1">
        <v>99.332999999999998</v>
      </c>
      <c r="HI29" s="1" t="s">
        <v>85</v>
      </c>
      <c r="HJ29" s="1" t="s">
        <v>90</v>
      </c>
      <c r="HK29" s="1">
        <v>93.4</v>
      </c>
      <c r="HL29" s="1">
        <v>91.75</v>
      </c>
      <c r="HM29" s="1" t="s">
        <v>85</v>
      </c>
      <c r="HN29" s="1" t="s">
        <v>90</v>
      </c>
      <c r="HO29" s="1">
        <v>39.369999999999997</v>
      </c>
      <c r="HP29" s="1">
        <v>51.43</v>
      </c>
      <c r="HQ29" s="1" t="s">
        <v>87</v>
      </c>
      <c r="HR29" s="1" t="s">
        <v>94</v>
      </c>
      <c r="HS29" s="1">
        <v>34.795999999999999</v>
      </c>
      <c r="HT29" s="1">
        <v>65.204000000000008</v>
      </c>
      <c r="HU29" s="1" t="s">
        <v>86</v>
      </c>
      <c r="HV29" s="1" t="s">
        <v>90</v>
      </c>
      <c r="HW29" s="1">
        <v>100</v>
      </c>
      <c r="HX29" s="1">
        <v>100</v>
      </c>
      <c r="HY29" s="1" t="s">
        <v>85</v>
      </c>
      <c r="HZ29" s="1" t="s">
        <v>90</v>
      </c>
      <c r="IA29" s="1">
        <v>90.391000000000005</v>
      </c>
      <c r="IB29" s="1">
        <v>88.814000000000007</v>
      </c>
      <c r="IC29" s="1" t="s">
        <v>85</v>
      </c>
      <c r="ID29" s="1" t="s">
        <v>90</v>
      </c>
      <c r="IE29" s="1">
        <v>17.900000000000002</v>
      </c>
      <c r="IF29" s="1">
        <v>48.856999999999999</v>
      </c>
      <c r="IG29" s="1" t="s">
        <v>88</v>
      </c>
      <c r="IH29" s="1" t="s">
        <v>90</v>
      </c>
      <c r="II29" s="1">
        <v>18.001999999999999</v>
      </c>
      <c r="IJ29" s="1">
        <v>31.919</v>
      </c>
      <c r="IK29" s="1" t="s">
        <v>87</v>
      </c>
      <c r="IL29" s="1" t="s">
        <v>91</v>
      </c>
      <c r="IM29" s="1">
        <v>1.2</v>
      </c>
      <c r="IN29" s="1">
        <v>79.661000000000001</v>
      </c>
      <c r="IO29" s="1" t="s">
        <v>86</v>
      </c>
      <c r="IP29" s="1" t="s">
        <v>90</v>
      </c>
      <c r="IQ29" s="1">
        <v>0.55000000000000004</v>
      </c>
      <c r="IR29" s="1">
        <v>53.332999999999998</v>
      </c>
      <c r="IS29" s="1" t="s">
        <v>87</v>
      </c>
      <c r="IT29" s="1" t="s">
        <v>91</v>
      </c>
      <c r="IU29" s="1">
        <v>15381</v>
      </c>
      <c r="IV29" s="1">
        <v>41.524000000000001</v>
      </c>
      <c r="IW29" s="1" t="s">
        <v>86</v>
      </c>
      <c r="IX29" s="1" t="s">
        <v>92</v>
      </c>
      <c r="IY29" s="1">
        <v>17.7</v>
      </c>
      <c r="IZ29" s="1">
        <v>48.947000000000003</v>
      </c>
      <c r="JA29" s="1" t="s">
        <v>88</v>
      </c>
      <c r="JB29" s="1" t="s">
        <v>90</v>
      </c>
      <c r="JC29" s="1">
        <v>61.2</v>
      </c>
      <c r="JD29" s="1">
        <v>24.8</v>
      </c>
      <c r="JE29" s="1" t="s">
        <v>87</v>
      </c>
      <c r="JF29" s="1" t="s">
        <v>90</v>
      </c>
      <c r="JG29" s="1">
        <v>12.200000000000001</v>
      </c>
      <c r="JH29" s="1">
        <v>13.846</v>
      </c>
      <c r="JI29" s="1" t="s">
        <v>88</v>
      </c>
      <c r="JJ29" s="1" t="s">
        <v>90</v>
      </c>
      <c r="JK29" s="1">
        <v>1.22</v>
      </c>
      <c r="JL29" s="1">
        <v>75.600000000000009</v>
      </c>
      <c r="JM29" s="1" t="s">
        <v>85</v>
      </c>
      <c r="JN29" s="1" t="s">
        <v>90</v>
      </c>
      <c r="JO29" s="1">
        <v>10.200000000000001</v>
      </c>
      <c r="JP29" s="1">
        <v>54.902000000000001</v>
      </c>
      <c r="JQ29" s="1" t="s">
        <v>86</v>
      </c>
      <c r="JR29" s="1" t="s">
        <v>90</v>
      </c>
      <c r="JS29" s="1">
        <v>1.2730000000000001</v>
      </c>
      <c r="JT29" s="1">
        <v>78.783000000000001</v>
      </c>
      <c r="JU29" s="1" t="s">
        <v>85</v>
      </c>
      <c r="JV29" s="1" t="s">
        <v>90</v>
      </c>
      <c r="JW29" s="1">
        <v>1.18</v>
      </c>
      <c r="JX29" s="1">
        <v>26.897000000000002</v>
      </c>
      <c r="JY29" s="1" t="s">
        <v>87</v>
      </c>
      <c r="JZ29" s="1" t="s">
        <v>90</v>
      </c>
      <c r="KA29" s="1">
        <v>1.097</v>
      </c>
      <c r="KB29" s="1">
        <v>46.881999999999998</v>
      </c>
      <c r="KC29" s="1" t="s">
        <v>85</v>
      </c>
      <c r="KD29" s="1" t="s">
        <v>90</v>
      </c>
      <c r="KE29" s="1">
        <v>12.96</v>
      </c>
      <c r="KF29" s="1">
        <v>4.2030000000000003</v>
      </c>
      <c r="KG29" s="1" t="s">
        <v>87</v>
      </c>
      <c r="KH29" s="1" t="s">
        <v>92</v>
      </c>
      <c r="KI29" s="1">
        <v>78</v>
      </c>
      <c r="KJ29" s="1">
        <v>50</v>
      </c>
      <c r="KK29" s="1" t="s">
        <v>86</v>
      </c>
      <c r="KL29" s="1" t="s">
        <v>90</v>
      </c>
      <c r="KM29" s="1">
        <v>21</v>
      </c>
      <c r="KN29" s="1">
        <v>19.231000000000002</v>
      </c>
      <c r="KO29" s="1" t="s">
        <v>88</v>
      </c>
      <c r="KP29" s="1" t="s">
        <v>91</v>
      </c>
      <c r="KQ29" s="1">
        <v>19</v>
      </c>
      <c r="KR29" s="1">
        <v>23.333000000000002</v>
      </c>
      <c r="KS29" s="1" t="s">
        <v>88</v>
      </c>
      <c r="KT29" s="1" t="s">
        <v>90</v>
      </c>
      <c r="KU29" s="1">
        <v>3.1720000000000002</v>
      </c>
      <c r="KV29" s="1">
        <v>57.167000000000002</v>
      </c>
      <c r="KW29" s="1" t="s">
        <v>85</v>
      </c>
      <c r="KX29" s="1" t="s">
        <v>90</v>
      </c>
      <c r="KY29" s="1">
        <v>37.383000000000003</v>
      </c>
      <c r="KZ29" s="1"/>
      <c r="LA29" s="1">
        <v>74.766000000000005</v>
      </c>
      <c r="LB29" s="1" t="s">
        <v>85</v>
      </c>
      <c r="LC29" s="1">
        <v>1.0369999999999999</v>
      </c>
      <c r="LD29" s="1">
        <v>86.417000000000002</v>
      </c>
      <c r="LE29" s="1" t="s">
        <v>85</v>
      </c>
      <c r="LF29" s="1" t="s">
        <v>90</v>
      </c>
      <c r="LG29" s="1">
        <v>45.137</v>
      </c>
      <c r="LH29" s="1">
        <v>50.317999999999998</v>
      </c>
      <c r="LI29" s="1" t="s">
        <v>88</v>
      </c>
      <c r="LJ29" s="1" t="s">
        <v>92</v>
      </c>
      <c r="LK29" s="1">
        <v>1.2</v>
      </c>
      <c r="LL29" s="1"/>
      <c r="LM29" s="1">
        <v>81.25</v>
      </c>
      <c r="LN29" s="1" t="s">
        <v>87</v>
      </c>
      <c r="LO29" s="1" t="s">
        <v>90</v>
      </c>
      <c r="LP29" s="1">
        <v>7.2</v>
      </c>
      <c r="LQ29" s="1">
        <v>90.588000000000008</v>
      </c>
      <c r="LR29" s="1" t="s">
        <v>85</v>
      </c>
      <c r="LS29" s="1" t="s">
        <v>90</v>
      </c>
      <c r="LT29" s="1">
        <v>8.6</v>
      </c>
      <c r="LU29" s="1">
        <v>17.2</v>
      </c>
      <c r="LV29" s="1" t="s">
        <v>87</v>
      </c>
      <c r="LW29" s="1">
        <v>45.7</v>
      </c>
      <c r="LX29" s="1">
        <v>32.712000000000003</v>
      </c>
      <c r="LY29" s="1" t="s">
        <v>87</v>
      </c>
      <c r="LZ29" s="1" t="s">
        <v>94</v>
      </c>
      <c r="MA29" s="1">
        <v>18.900000000000002</v>
      </c>
      <c r="MB29" s="1">
        <v>30.484000000000002</v>
      </c>
      <c r="MC29" s="1" t="s">
        <v>88</v>
      </c>
      <c r="MD29" s="1" t="s">
        <v>91</v>
      </c>
      <c r="ME29" s="1">
        <v>12.5</v>
      </c>
      <c r="MF29" s="1">
        <v>72.917000000000002</v>
      </c>
      <c r="MG29" s="1" t="s">
        <v>85</v>
      </c>
      <c r="MH29" s="1" t="s">
        <v>90</v>
      </c>
      <c r="MI29" s="1">
        <v>57.027999999999999</v>
      </c>
      <c r="MJ29" s="1">
        <v>58.487000000000002</v>
      </c>
      <c r="MK29" s="1" t="s">
        <v>86</v>
      </c>
      <c r="ML29" s="1" t="s">
        <v>90</v>
      </c>
      <c r="MM29" s="1">
        <v>14.700000000000001</v>
      </c>
      <c r="MN29" s="1">
        <v>53.81</v>
      </c>
      <c r="MO29" s="1" t="s">
        <v>86</v>
      </c>
      <c r="MP29" s="1" t="s">
        <v>90</v>
      </c>
      <c r="MQ29" s="1">
        <v>99</v>
      </c>
      <c r="MR29" s="1">
        <v>98.935000000000002</v>
      </c>
      <c r="MS29" s="1" t="s">
        <v>85</v>
      </c>
      <c r="MT29" s="1" t="s">
        <v>90</v>
      </c>
      <c r="MU29" s="1">
        <v>2.4</v>
      </c>
      <c r="MV29" s="1">
        <v>7.7780000000000005</v>
      </c>
      <c r="MW29" s="1" t="s">
        <v>88</v>
      </c>
      <c r="MX29" s="1" t="s">
        <v>92</v>
      </c>
      <c r="MY29" s="1"/>
      <c r="MZ29" s="1"/>
      <c r="NA29" s="1" t="s">
        <v>83</v>
      </c>
      <c r="NB29" s="1" t="s">
        <v>83</v>
      </c>
      <c r="NC29" s="1">
        <v>102.473</v>
      </c>
      <c r="ND29" s="1">
        <v>80.481000000000009</v>
      </c>
      <c r="NE29" s="1" t="s">
        <v>88</v>
      </c>
      <c r="NF29" s="1">
        <v>9.4719999999999995</v>
      </c>
      <c r="NG29" s="1">
        <v>68.427000000000007</v>
      </c>
      <c r="NH29" s="1" t="s">
        <v>87</v>
      </c>
      <c r="NI29" s="1">
        <v>50.556000000000004</v>
      </c>
      <c r="NJ29" s="1">
        <v>50.453000000000003</v>
      </c>
      <c r="NK29" s="1" t="s">
        <v>88</v>
      </c>
      <c r="NL29" s="1">
        <v>12.933</v>
      </c>
      <c r="NM29" s="1">
        <v>71.260000000000005</v>
      </c>
      <c r="NN29" s="1" t="s">
        <v>87</v>
      </c>
      <c r="NO29" s="1">
        <v>9</v>
      </c>
      <c r="NP29" s="1">
        <v>55</v>
      </c>
      <c r="NQ29" s="1" t="s">
        <v>88</v>
      </c>
      <c r="NR29" s="1" t="s">
        <v>92</v>
      </c>
      <c r="NS29" s="1">
        <v>1.6040000000000001</v>
      </c>
      <c r="NT29" s="1">
        <v>49.875</v>
      </c>
      <c r="NU29" s="1" t="s">
        <v>88</v>
      </c>
      <c r="NV29" s="1" t="s">
        <v>92</v>
      </c>
      <c r="NW29" s="1">
        <v>5.0640000000000001</v>
      </c>
      <c r="NX29" s="1">
        <v>99.988</v>
      </c>
      <c r="NY29" s="1" t="s">
        <v>85</v>
      </c>
      <c r="NZ29" s="1">
        <v>96.995999999999995</v>
      </c>
      <c r="OA29" s="1">
        <v>95.995000000000005</v>
      </c>
      <c r="OB29" s="1" t="s">
        <v>85</v>
      </c>
      <c r="OC29" s="1" t="s">
        <v>90</v>
      </c>
      <c r="OD29" s="1">
        <v>48.545999999999999</v>
      </c>
      <c r="OE29" s="1">
        <v>46.475999999999999</v>
      </c>
      <c r="OF29" s="1" t="s">
        <v>88</v>
      </c>
      <c r="OG29" s="1" t="s">
        <v>94</v>
      </c>
      <c r="OH29" s="1">
        <v>41.423000000000002</v>
      </c>
      <c r="OI29" s="1">
        <v>53.974000000000004</v>
      </c>
      <c r="OJ29" s="1" t="s">
        <v>88</v>
      </c>
      <c r="OK29" s="1" t="s">
        <v>94</v>
      </c>
      <c r="OL29" s="1">
        <v>15.899000000000001</v>
      </c>
      <c r="OM29" s="1">
        <v>20.504999999999999</v>
      </c>
      <c r="ON29" s="1" t="s">
        <v>88</v>
      </c>
      <c r="OO29" s="1" t="s">
        <v>94</v>
      </c>
      <c r="OP29" s="1">
        <v>0.185</v>
      </c>
      <c r="OQ29" s="1">
        <v>90.75</v>
      </c>
      <c r="OR29" s="1" t="s">
        <v>85</v>
      </c>
      <c r="OS29" s="1">
        <v>86.087000000000003</v>
      </c>
      <c r="OT29" s="1">
        <v>86.087000000000003</v>
      </c>
      <c r="OU29" s="1" t="s">
        <v>86</v>
      </c>
      <c r="OV29" s="1" t="s">
        <v>92</v>
      </c>
      <c r="OW29" s="1">
        <v>86.045000000000002</v>
      </c>
      <c r="OX29" s="1">
        <v>85.372</v>
      </c>
      <c r="OY29" s="1" t="s">
        <v>86</v>
      </c>
      <c r="OZ29" s="1" t="s">
        <v>92</v>
      </c>
      <c r="PA29" s="1">
        <v>87.234999999999999</v>
      </c>
      <c r="PB29" s="1">
        <v>87.234999999999999</v>
      </c>
      <c r="PC29" s="1" t="s">
        <v>86</v>
      </c>
      <c r="PD29" s="1" t="s">
        <v>92</v>
      </c>
      <c r="PE29" s="1"/>
      <c r="PF29" s="1"/>
      <c r="PG29" s="1" t="s">
        <v>83</v>
      </c>
      <c r="PH29" s="1" t="s">
        <v>83</v>
      </c>
      <c r="PI29" s="1"/>
      <c r="PJ29" s="1"/>
      <c r="PK29" s="1" t="s">
        <v>83</v>
      </c>
      <c r="PL29" s="1" t="s">
        <v>83</v>
      </c>
      <c r="PM29" s="1">
        <v>0.84799999999999998</v>
      </c>
      <c r="PN29" s="1">
        <v>62</v>
      </c>
      <c r="PO29" s="1" t="s">
        <v>88</v>
      </c>
      <c r="PP29" s="1" t="s">
        <v>92</v>
      </c>
      <c r="PQ29" s="1">
        <v>2.9020000000000001</v>
      </c>
      <c r="PR29" s="1">
        <v>70.98</v>
      </c>
      <c r="PS29" s="1" t="s">
        <v>87</v>
      </c>
      <c r="PT29" s="1">
        <v>0.82000000000000006</v>
      </c>
      <c r="PU29" s="1">
        <v>97.709000000000003</v>
      </c>
      <c r="PV29" s="1" t="s">
        <v>85</v>
      </c>
      <c r="PW29" s="1" t="s">
        <v>90</v>
      </c>
      <c r="PX29" s="1">
        <v>16.899999999999999</v>
      </c>
      <c r="PY29" s="1">
        <v>35.5</v>
      </c>
      <c r="PZ29" s="1" t="s">
        <v>87</v>
      </c>
      <c r="QA29" s="1" t="s">
        <v>94</v>
      </c>
      <c r="QB29" s="1">
        <v>0</v>
      </c>
      <c r="QC29" s="1">
        <v>100</v>
      </c>
      <c r="QD29" s="1" t="s">
        <v>85</v>
      </c>
      <c r="QE29" s="1" t="s">
        <v>90</v>
      </c>
      <c r="QF29" s="1">
        <v>0.63700000000000001</v>
      </c>
      <c r="QG29" s="1">
        <v>76.713999999999999</v>
      </c>
      <c r="QH29" s="1" t="s">
        <v>86</v>
      </c>
      <c r="QI29" s="1" t="s">
        <v>90</v>
      </c>
      <c r="QJ29" s="1">
        <v>0.5</v>
      </c>
      <c r="QK29" s="1">
        <v>50</v>
      </c>
      <c r="QL29" s="1" t="s">
        <v>87</v>
      </c>
      <c r="QM29" s="1" t="s">
        <v>94</v>
      </c>
      <c r="QN29" s="1">
        <v>0.68100000000000005</v>
      </c>
      <c r="QO29" s="1">
        <v>53.018999999999998</v>
      </c>
      <c r="QP29" s="1" t="s">
        <v>86</v>
      </c>
      <c r="QQ29" s="1" t="s">
        <v>90</v>
      </c>
      <c r="QR29" s="1">
        <v>48</v>
      </c>
      <c r="QS29" s="1">
        <v>46.295999999999999</v>
      </c>
      <c r="QT29" s="1" t="s">
        <v>87</v>
      </c>
      <c r="QU29" s="1" t="s">
        <v>91</v>
      </c>
      <c r="QV29" s="1">
        <v>31.1</v>
      </c>
      <c r="QW29" s="1">
        <v>64.558999999999997</v>
      </c>
      <c r="QX29" s="1" t="s">
        <v>86</v>
      </c>
      <c r="QY29" s="1" t="s">
        <v>94</v>
      </c>
      <c r="QZ29" s="1">
        <v>0.28600000000000003</v>
      </c>
      <c r="RA29" s="1"/>
      <c r="RB29" s="1">
        <v>91.588000000000008</v>
      </c>
      <c r="RC29" s="1" t="s">
        <v>85</v>
      </c>
      <c r="RD29" s="1">
        <v>29.080000000000002</v>
      </c>
      <c r="RE29" s="1">
        <v>72.742999999999995</v>
      </c>
      <c r="RF29" s="1" t="s">
        <v>86</v>
      </c>
      <c r="RG29" s="1" t="s">
        <v>91</v>
      </c>
      <c r="RH29" s="1">
        <v>0.14000000000000001</v>
      </c>
      <c r="RI29" s="1">
        <v>4.444</v>
      </c>
      <c r="RJ29" s="1" t="s">
        <v>88</v>
      </c>
      <c r="RK29" s="1" t="s">
        <v>92</v>
      </c>
      <c r="RL29" s="1">
        <v>1.718318611287879</v>
      </c>
      <c r="RM29" s="1">
        <v>100</v>
      </c>
      <c r="RN29" s="1" t="s">
        <v>85</v>
      </c>
      <c r="RO29" s="1">
        <v>39.057000000000002</v>
      </c>
      <c r="RP29" s="1"/>
      <c r="RQ29" s="1">
        <v>100</v>
      </c>
      <c r="RR29" s="1" t="s">
        <v>85</v>
      </c>
      <c r="RS29" s="5">
        <v>50.67</v>
      </c>
      <c r="RT29" s="5">
        <v>61.099000000000004</v>
      </c>
      <c r="RU29" s="5">
        <v>80.738</v>
      </c>
      <c r="RV29" s="5">
        <v>60.974000000000004</v>
      </c>
      <c r="RW29" s="5">
        <v>43.076999999999998</v>
      </c>
      <c r="RX29" s="5">
        <v>82.754999999999995</v>
      </c>
      <c r="RY29" s="5">
        <v>53.478999999999999</v>
      </c>
      <c r="RZ29" s="5">
        <v>48.966999999999999</v>
      </c>
      <c r="SA29" s="5">
        <v>43.210999999999999</v>
      </c>
      <c r="SB29" s="5">
        <v>74.052000000000007</v>
      </c>
      <c r="SC29" s="5">
        <v>52.078000000000003</v>
      </c>
      <c r="SD29" s="5">
        <v>55.68</v>
      </c>
      <c r="SE29" s="5">
        <v>68.287999999999997</v>
      </c>
      <c r="SF29" s="5">
        <v>65.631</v>
      </c>
      <c r="SG29" s="5">
        <v>76.397000000000006</v>
      </c>
      <c r="SH29" s="5">
        <v>68.813000000000002</v>
      </c>
      <c r="SI29" s="5">
        <v>68.147999999999996</v>
      </c>
    </row>
    <row r="30" spans="1:503">
      <c r="A30" t="s">
        <v>29</v>
      </c>
      <c r="B30" t="s">
        <v>69</v>
      </c>
      <c r="C30" s="19">
        <v>60.32</v>
      </c>
      <c r="D30" s="1">
        <v>29</v>
      </c>
      <c r="E30" s="1">
        <v>8.77</v>
      </c>
      <c r="F30" s="4" t="s">
        <v>38</v>
      </c>
      <c r="G30" s="1">
        <v>67.06</v>
      </c>
      <c r="H30" s="1">
        <v>61.09</v>
      </c>
      <c r="I30" s="28">
        <v>1207361</v>
      </c>
      <c r="J30" s="1" t="s">
        <v>86</v>
      </c>
      <c r="K30" s="1" t="s">
        <v>90</v>
      </c>
      <c r="L30" s="1" t="s">
        <v>88</v>
      </c>
      <c r="M30" s="1" t="s">
        <v>94</v>
      </c>
      <c r="N30" s="1" t="s">
        <v>86</v>
      </c>
      <c r="O30" s="1" t="s">
        <v>91</v>
      </c>
      <c r="P30" s="1" t="s">
        <v>87</v>
      </c>
      <c r="Q30" s="1" t="s">
        <v>91</v>
      </c>
      <c r="R30" s="1" t="s">
        <v>88</v>
      </c>
      <c r="S30" s="1" t="s">
        <v>92</v>
      </c>
      <c r="T30" s="1" t="s">
        <v>88</v>
      </c>
      <c r="U30" s="1" t="s">
        <v>92</v>
      </c>
      <c r="V30" s="1" t="s">
        <v>87</v>
      </c>
      <c r="W30" s="1" t="s">
        <v>91</v>
      </c>
      <c r="X30" s="1" t="s">
        <v>86</v>
      </c>
      <c r="Y30" s="1" t="s">
        <v>90</v>
      </c>
      <c r="Z30" s="1" t="s">
        <v>88</v>
      </c>
      <c r="AA30" s="1" t="s">
        <v>91</v>
      </c>
      <c r="AB30" s="1" t="s">
        <v>89</v>
      </c>
      <c r="AC30" s="1" t="s">
        <v>83</v>
      </c>
      <c r="AD30" s="1" t="s">
        <v>88</v>
      </c>
      <c r="AE30" s="1" t="s">
        <v>92</v>
      </c>
      <c r="AF30" s="1" t="s">
        <v>88</v>
      </c>
      <c r="AG30" s="1" t="s">
        <v>92</v>
      </c>
      <c r="AH30" s="1" t="s">
        <v>88</v>
      </c>
      <c r="AI30" s="1" t="s">
        <v>92</v>
      </c>
      <c r="AJ30" s="1" t="s">
        <v>88</v>
      </c>
      <c r="AK30" s="1" t="s">
        <v>91</v>
      </c>
      <c r="AL30" s="1" t="s">
        <v>88</v>
      </c>
      <c r="AM30" s="1" t="s">
        <v>92</v>
      </c>
      <c r="AN30" s="1" t="s">
        <v>86</v>
      </c>
      <c r="AO30" s="1" t="s">
        <v>91</v>
      </c>
      <c r="AP30" s="1" t="s">
        <v>88</v>
      </c>
      <c r="AQ30" s="1" t="s">
        <v>91</v>
      </c>
      <c r="AR30" s="1">
        <v>15.4</v>
      </c>
      <c r="AS30" s="1">
        <v>39.844000000000001</v>
      </c>
      <c r="AT30" s="1" t="s">
        <v>86</v>
      </c>
      <c r="AU30" s="1" t="s">
        <v>90</v>
      </c>
      <c r="AV30" s="1">
        <v>9.4</v>
      </c>
      <c r="AW30" s="1">
        <v>70.064000000000007</v>
      </c>
      <c r="AX30" s="1" t="s">
        <v>86</v>
      </c>
      <c r="AY30" s="1" t="s">
        <v>90</v>
      </c>
      <c r="AZ30" s="1">
        <v>0.16</v>
      </c>
      <c r="BA30" s="1">
        <v>99.238</v>
      </c>
      <c r="BB30" s="1" t="s">
        <v>85</v>
      </c>
      <c r="BC30" s="1" t="s">
        <v>90</v>
      </c>
      <c r="BD30" s="1">
        <v>21.8</v>
      </c>
      <c r="BE30" s="1">
        <v>41.433</v>
      </c>
      <c r="BF30" s="1" t="s">
        <v>87</v>
      </c>
      <c r="BG30" s="1" t="s">
        <v>94</v>
      </c>
      <c r="BH30" s="1">
        <v>2.3780000000000001</v>
      </c>
      <c r="BI30" s="1">
        <v>21.395</v>
      </c>
      <c r="BJ30" s="1" t="s">
        <v>87</v>
      </c>
      <c r="BK30" s="1" t="s">
        <v>94</v>
      </c>
      <c r="BL30" s="1">
        <v>37.959000000000003</v>
      </c>
      <c r="BM30" s="1">
        <v>19.152000000000001</v>
      </c>
      <c r="BN30" s="1" t="s">
        <v>88</v>
      </c>
      <c r="BO30" s="1">
        <v>194</v>
      </c>
      <c r="BP30" s="1">
        <v>3.1579999999999999</v>
      </c>
      <c r="BQ30" s="1" t="s">
        <v>88</v>
      </c>
      <c r="BR30" s="1" t="s">
        <v>94</v>
      </c>
      <c r="BS30" s="1">
        <v>51.5</v>
      </c>
      <c r="BT30" s="1">
        <v>16.346</v>
      </c>
      <c r="BU30" s="1" t="s">
        <v>88</v>
      </c>
      <c r="BV30" s="1" t="s">
        <v>91</v>
      </c>
      <c r="BW30" s="1">
        <v>0</v>
      </c>
      <c r="BX30" s="1">
        <v>100</v>
      </c>
      <c r="BY30" s="1" t="s">
        <v>85</v>
      </c>
      <c r="BZ30" s="1">
        <v>82.9</v>
      </c>
      <c r="CA30" s="1">
        <v>99.655000000000001</v>
      </c>
      <c r="CB30" s="1" t="s">
        <v>85</v>
      </c>
      <c r="CC30" s="1" t="s">
        <v>90</v>
      </c>
      <c r="CD30" s="1"/>
      <c r="CE30" s="1"/>
      <c r="CF30" s="1" t="s">
        <v>83</v>
      </c>
      <c r="CG30" s="1" t="s">
        <v>83</v>
      </c>
      <c r="CH30" s="1">
        <v>77.8</v>
      </c>
      <c r="CI30" s="1">
        <v>96</v>
      </c>
      <c r="CJ30" s="1" t="s">
        <v>85</v>
      </c>
      <c r="CK30" s="1" t="s">
        <v>90</v>
      </c>
      <c r="CL30" s="1">
        <v>22.5</v>
      </c>
      <c r="CM30" s="1">
        <v>62.5</v>
      </c>
      <c r="CN30" s="1" t="s">
        <v>86</v>
      </c>
      <c r="CO30" s="1" t="s">
        <v>94</v>
      </c>
      <c r="CP30" s="1">
        <v>1.4000000000000001</v>
      </c>
      <c r="CQ30" s="1">
        <v>95.332999999999998</v>
      </c>
      <c r="CR30" s="1" t="s">
        <v>85</v>
      </c>
      <c r="CS30" s="1" t="s">
        <v>90</v>
      </c>
      <c r="CT30" s="1">
        <v>3.3000000000000003</v>
      </c>
      <c r="CU30" s="1">
        <v>83.5</v>
      </c>
      <c r="CV30" s="1" t="s">
        <v>86</v>
      </c>
      <c r="CW30" s="1" t="s">
        <v>94</v>
      </c>
      <c r="CX30" s="1">
        <v>0.3</v>
      </c>
      <c r="CY30" s="1">
        <v>75</v>
      </c>
      <c r="CZ30" s="1" t="s">
        <v>86</v>
      </c>
      <c r="DA30" s="1" t="s">
        <v>94</v>
      </c>
      <c r="DB30" s="1">
        <v>5.9</v>
      </c>
      <c r="DC30" s="1">
        <v>99.587000000000003</v>
      </c>
      <c r="DD30" s="1" t="s">
        <v>85</v>
      </c>
      <c r="DE30" s="1" t="s">
        <v>90</v>
      </c>
      <c r="DF30" s="1">
        <v>11.3</v>
      </c>
      <c r="DG30" s="1">
        <v>90.783000000000001</v>
      </c>
      <c r="DH30" s="1" t="s">
        <v>85</v>
      </c>
      <c r="DI30" s="1" t="s">
        <v>90</v>
      </c>
      <c r="DJ30" s="1">
        <v>4.07</v>
      </c>
      <c r="DK30" s="1">
        <v>99.731000000000009</v>
      </c>
      <c r="DL30" s="1" t="s">
        <v>85</v>
      </c>
      <c r="DM30" s="1" t="s">
        <v>90</v>
      </c>
      <c r="DN30" s="1">
        <v>20</v>
      </c>
      <c r="DO30" s="1">
        <v>94.58</v>
      </c>
      <c r="DP30" s="1" t="s">
        <v>86</v>
      </c>
      <c r="DQ30" s="1">
        <v>2.4</v>
      </c>
      <c r="DR30" s="1">
        <v>100</v>
      </c>
      <c r="DS30" s="1" t="s">
        <v>85</v>
      </c>
      <c r="DT30" s="1" t="s">
        <v>90</v>
      </c>
      <c r="DU30" s="1">
        <v>5.6000000000000005</v>
      </c>
      <c r="DV30" s="1">
        <v>91.613</v>
      </c>
      <c r="DW30" s="1" t="s">
        <v>85</v>
      </c>
      <c r="DX30" s="1" t="s">
        <v>90</v>
      </c>
      <c r="DY30" s="1">
        <v>90</v>
      </c>
      <c r="DZ30" s="1">
        <v>83.051000000000002</v>
      </c>
      <c r="EA30" s="1" t="s">
        <v>85</v>
      </c>
      <c r="EB30" s="1" t="s">
        <v>90</v>
      </c>
      <c r="EC30" s="1">
        <v>9.5939999999999994</v>
      </c>
      <c r="ED30" s="1">
        <v>74.06</v>
      </c>
      <c r="EE30" s="1" t="s">
        <v>85</v>
      </c>
      <c r="EF30" s="1" t="s">
        <v>90</v>
      </c>
      <c r="EG30" s="1">
        <v>28</v>
      </c>
      <c r="EH30" s="1">
        <v>57.895000000000003</v>
      </c>
      <c r="EI30" s="1" t="s">
        <v>86</v>
      </c>
      <c r="EJ30" s="1" t="s">
        <v>90</v>
      </c>
      <c r="EK30" s="1">
        <v>83</v>
      </c>
      <c r="EL30" s="1">
        <v>66</v>
      </c>
      <c r="EM30" s="1" t="s">
        <v>87</v>
      </c>
      <c r="EN30" s="1" t="s">
        <v>83</v>
      </c>
      <c r="EO30" s="1">
        <v>44.64</v>
      </c>
      <c r="EP30" s="1">
        <v>38.143000000000001</v>
      </c>
      <c r="EQ30" s="1" t="s">
        <v>87</v>
      </c>
      <c r="ER30" s="1" t="s">
        <v>92</v>
      </c>
      <c r="ES30" s="1">
        <v>6.2759999999999998</v>
      </c>
      <c r="ET30" s="1">
        <v>69.209000000000003</v>
      </c>
      <c r="EU30" s="1" t="s">
        <v>85</v>
      </c>
      <c r="EV30" s="1" t="s">
        <v>90</v>
      </c>
      <c r="EW30" s="1"/>
      <c r="EX30" s="1"/>
      <c r="EY30" s="1" t="s">
        <v>83</v>
      </c>
      <c r="EZ30" s="1">
        <v>95.3</v>
      </c>
      <c r="FA30" s="1">
        <v>92.769000000000005</v>
      </c>
      <c r="FB30" s="1" t="s">
        <v>85</v>
      </c>
      <c r="FC30" s="1" t="s">
        <v>90</v>
      </c>
      <c r="FD30" s="1">
        <v>9.2000000000000011</v>
      </c>
      <c r="FE30" s="1">
        <v>80.741</v>
      </c>
      <c r="FF30" s="1" t="s">
        <v>85</v>
      </c>
      <c r="FG30" s="1" t="s">
        <v>90</v>
      </c>
      <c r="FH30" s="1">
        <v>438</v>
      </c>
      <c r="FI30" s="1">
        <v>50.114000000000004</v>
      </c>
      <c r="FJ30" s="1" t="s">
        <v>87</v>
      </c>
      <c r="FK30" s="1" t="s">
        <v>92</v>
      </c>
      <c r="FL30" s="1">
        <v>39</v>
      </c>
      <c r="FM30" s="1">
        <v>34.146000000000001</v>
      </c>
      <c r="FN30" s="1" t="s">
        <v>88</v>
      </c>
      <c r="FO30" s="1" t="s">
        <v>91</v>
      </c>
      <c r="FP30" s="1">
        <v>8.9890000000000008</v>
      </c>
      <c r="FQ30" s="1">
        <v>94.74</v>
      </c>
      <c r="FR30" s="1" t="s">
        <v>85</v>
      </c>
      <c r="FS30" s="1" t="s">
        <v>90</v>
      </c>
      <c r="FT30" s="1"/>
      <c r="FU30" s="1"/>
      <c r="FV30" s="1" t="s">
        <v>83</v>
      </c>
      <c r="FW30" s="1" t="s">
        <v>83</v>
      </c>
      <c r="FX30" s="1">
        <v>58.800000000000004</v>
      </c>
      <c r="FY30" s="1">
        <v>100</v>
      </c>
      <c r="FZ30" s="1" t="s">
        <v>85</v>
      </c>
      <c r="GA30" s="1" t="s">
        <v>90</v>
      </c>
      <c r="GB30" s="1">
        <v>5.9</v>
      </c>
      <c r="GC30" s="1">
        <v>21.071000000000002</v>
      </c>
      <c r="GD30" s="1" t="s">
        <v>87</v>
      </c>
      <c r="GE30" s="1" t="s">
        <v>94</v>
      </c>
      <c r="GF30" s="1">
        <v>264.63299999999998</v>
      </c>
      <c r="GG30" s="1">
        <v>80.790999999999997</v>
      </c>
      <c r="GH30" s="1" t="s">
        <v>86</v>
      </c>
      <c r="GI30" s="1">
        <v>13.700000000000001</v>
      </c>
      <c r="GJ30" s="1">
        <v>65.75</v>
      </c>
      <c r="GK30" s="1" t="s">
        <v>85</v>
      </c>
      <c r="GL30" s="1" t="s">
        <v>90</v>
      </c>
      <c r="GM30" s="1">
        <v>11.6</v>
      </c>
      <c r="GN30" s="1">
        <v>71.707000000000008</v>
      </c>
      <c r="GO30" s="1" t="s">
        <v>86</v>
      </c>
      <c r="GP30" s="1" t="s">
        <v>94</v>
      </c>
      <c r="GQ30" s="1">
        <v>42.9</v>
      </c>
      <c r="GR30" s="1">
        <v>38.5</v>
      </c>
      <c r="GS30" s="1" t="s">
        <v>87</v>
      </c>
      <c r="GT30" s="1" t="s">
        <v>94</v>
      </c>
      <c r="GU30" s="1">
        <v>17.900000000000002</v>
      </c>
      <c r="GV30" s="1">
        <v>15.526</v>
      </c>
      <c r="GW30" s="1" t="s">
        <v>88</v>
      </c>
      <c r="GX30" s="1" t="s">
        <v>91</v>
      </c>
      <c r="GY30" s="1">
        <v>9.4</v>
      </c>
      <c r="GZ30" s="1">
        <v>18.8</v>
      </c>
      <c r="HA30" s="1" t="s">
        <v>88</v>
      </c>
      <c r="HB30" s="1" t="s">
        <v>92</v>
      </c>
      <c r="HC30" s="1"/>
      <c r="HD30" s="1"/>
      <c r="HE30" s="1" t="s">
        <v>87</v>
      </c>
      <c r="HF30" s="1" t="s">
        <v>92</v>
      </c>
      <c r="HG30" s="1">
        <v>0.5</v>
      </c>
      <c r="HH30" s="1">
        <v>98.332999999999998</v>
      </c>
      <c r="HI30" s="1" t="s">
        <v>85</v>
      </c>
      <c r="HJ30" s="1" t="s">
        <v>90</v>
      </c>
      <c r="HK30" s="1">
        <v>29.8</v>
      </c>
      <c r="HL30" s="1">
        <v>12.25</v>
      </c>
      <c r="HM30" s="1" t="s">
        <v>88</v>
      </c>
      <c r="HN30" s="1" t="s">
        <v>83</v>
      </c>
      <c r="HO30" s="1">
        <v>70.3</v>
      </c>
      <c r="HP30" s="1">
        <v>12.278</v>
      </c>
      <c r="HQ30" s="1" t="s">
        <v>88</v>
      </c>
      <c r="HR30" s="1" t="s">
        <v>91</v>
      </c>
      <c r="HS30" s="1">
        <v>42.085999999999999</v>
      </c>
      <c r="HT30" s="1">
        <v>57.914000000000001</v>
      </c>
      <c r="HU30" s="1" t="s">
        <v>87</v>
      </c>
      <c r="HV30" s="1" t="s">
        <v>94</v>
      </c>
      <c r="HW30" s="1">
        <v>99.613</v>
      </c>
      <c r="HX30" s="1">
        <v>99.567999999999998</v>
      </c>
      <c r="HY30" s="1" t="s">
        <v>85</v>
      </c>
      <c r="HZ30" s="1" t="s">
        <v>90</v>
      </c>
      <c r="IA30" s="1">
        <v>75.463999999999999</v>
      </c>
      <c r="IB30" s="1">
        <v>71.436999999999998</v>
      </c>
      <c r="IC30" s="1" t="s">
        <v>87</v>
      </c>
      <c r="ID30" s="1" t="s">
        <v>94</v>
      </c>
      <c r="IE30" s="1">
        <v>21</v>
      </c>
      <c r="IF30" s="1">
        <v>40</v>
      </c>
      <c r="IG30" s="1" t="s">
        <v>88</v>
      </c>
      <c r="IH30" s="1" t="s">
        <v>90</v>
      </c>
      <c r="II30" s="1">
        <v>13.882</v>
      </c>
      <c r="IJ30" s="1">
        <v>23.153000000000002</v>
      </c>
      <c r="IK30" s="1" t="s">
        <v>87</v>
      </c>
      <c r="IL30" s="1" t="s">
        <v>91</v>
      </c>
      <c r="IM30" s="1">
        <v>1.3460000000000001</v>
      </c>
      <c r="IN30" s="1">
        <v>77.186000000000007</v>
      </c>
      <c r="IO30" s="1" t="s">
        <v>87</v>
      </c>
      <c r="IP30" s="1" t="s">
        <v>91</v>
      </c>
      <c r="IQ30" s="1"/>
      <c r="IR30" s="1"/>
      <c r="IS30" s="1" t="s">
        <v>83</v>
      </c>
      <c r="IT30" s="1" t="s">
        <v>83</v>
      </c>
      <c r="IU30" s="1">
        <v>19801</v>
      </c>
      <c r="IV30" s="1">
        <v>59.204000000000001</v>
      </c>
      <c r="IW30" s="1" t="s">
        <v>86</v>
      </c>
      <c r="IX30" s="1" t="s">
        <v>90</v>
      </c>
      <c r="IY30" s="1">
        <v>14.1</v>
      </c>
      <c r="IZ30" s="1">
        <v>67.894999999999996</v>
      </c>
      <c r="JA30" s="1" t="s">
        <v>87</v>
      </c>
      <c r="JB30" s="1" t="s">
        <v>90</v>
      </c>
      <c r="JC30" s="1">
        <v>75.7</v>
      </c>
      <c r="JD30" s="1">
        <v>82.8</v>
      </c>
      <c r="JE30" s="1" t="s">
        <v>85</v>
      </c>
      <c r="JF30" s="1" t="s">
        <v>90</v>
      </c>
      <c r="JG30" s="1">
        <v>2.1</v>
      </c>
      <c r="JH30" s="1">
        <v>91.537999999999997</v>
      </c>
      <c r="JI30" s="1" t="s">
        <v>86</v>
      </c>
      <c r="JJ30" s="1" t="s">
        <v>90</v>
      </c>
      <c r="JK30" s="1">
        <v>0.54</v>
      </c>
      <c r="JL30" s="1">
        <v>89.2</v>
      </c>
      <c r="JM30" s="1" t="s">
        <v>85</v>
      </c>
      <c r="JN30" s="1" t="s">
        <v>90</v>
      </c>
      <c r="JO30" s="1">
        <v>7.4</v>
      </c>
      <c r="JP30" s="1">
        <v>73.203000000000003</v>
      </c>
      <c r="JQ30" s="1" t="s">
        <v>85</v>
      </c>
      <c r="JR30" s="1" t="s">
        <v>90</v>
      </c>
      <c r="JS30" s="1">
        <v>1.3169999999999999</v>
      </c>
      <c r="JT30" s="1">
        <v>78.05</v>
      </c>
      <c r="JU30" s="1" t="s">
        <v>85</v>
      </c>
      <c r="JV30" s="1" t="s">
        <v>90</v>
      </c>
      <c r="JW30" s="1">
        <v>0.55000000000000004</v>
      </c>
      <c r="JX30" s="1">
        <v>5.1719999999999997</v>
      </c>
      <c r="JY30" s="1" t="s">
        <v>88</v>
      </c>
      <c r="JZ30" s="1" t="s">
        <v>92</v>
      </c>
      <c r="KA30" s="1">
        <v>0.378</v>
      </c>
      <c r="KB30" s="1">
        <v>4.5880000000000001</v>
      </c>
      <c r="KC30" s="1" t="s">
        <v>88</v>
      </c>
      <c r="KD30" s="1" t="s">
        <v>91</v>
      </c>
      <c r="KE30" s="1">
        <v>53.660000000000004</v>
      </c>
      <c r="KF30" s="1">
        <v>21.376000000000001</v>
      </c>
      <c r="KG30" s="1" t="s">
        <v>86</v>
      </c>
      <c r="KH30" s="1" t="s">
        <v>91</v>
      </c>
      <c r="KI30" s="1">
        <v>89</v>
      </c>
      <c r="KJ30" s="1">
        <v>80.555999999999997</v>
      </c>
      <c r="KK30" s="1" t="s">
        <v>85</v>
      </c>
      <c r="KL30" s="1" t="s">
        <v>90</v>
      </c>
      <c r="KM30" s="1">
        <v>10</v>
      </c>
      <c r="KN30" s="1">
        <v>61.538000000000004</v>
      </c>
      <c r="KO30" s="1" t="s">
        <v>85</v>
      </c>
      <c r="KP30" s="1" t="s">
        <v>90</v>
      </c>
      <c r="KQ30" s="1">
        <v>18</v>
      </c>
      <c r="KR30" s="1">
        <v>21.667000000000002</v>
      </c>
      <c r="KS30" s="1" t="s">
        <v>88</v>
      </c>
      <c r="KT30" s="1" t="s">
        <v>91</v>
      </c>
      <c r="KU30" s="1">
        <v>2.8919999999999999</v>
      </c>
      <c r="KV30" s="1">
        <v>45.5</v>
      </c>
      <c r="KW30" s="1" t="s">
        <v>86</v>
      </c>
      <c r="KX30" s="1" t="s">
        <v>91</v>
      </c>
      <c r="KY30" s="1">
        <v>43.1</v>
      </c>
      <c r="KZ30" s="1"/>
      <c r="LA30" s="1">
        <v>86.2</v>
      </c>
      <c r="LB30" s="1" t="s">
        <v>85</v>
      </c>
      <c r="LC30" s="1">
        <v>1.0469999999999999</v>
      </c>
      <c r="LD30" s="1">
        <v>87.25</v>
      </c>
      <c r="LE30" s="1" t="s">
        <v>85</v>
      </c>
      <c r="LF30" s="1" t="s">
        <v>90</v>
      </c>
      <c r="LG30" s="1">
        <v>33.950000000000003</v>
      </c>
      <c r="LH30" s="1">
        <v>81.831000000000003</v>
      </c>
      <c r="LI30" s="1" t="s">
        <v>86</v>
      </c>
      <c r="LJ30" s="1" t="s">
        <v>92</v>
      </c>
      <c r="LK30" s="1"/>
      <c r="LL30" s="1"/>
      <c r="LM30" s="1"/>
      <c r="LN30" s="1" t="s">
        <v>83</v>
      </c>
      <c r="LO30" s="1" t="s">
        <v>83</v>
      </c>
      <c r="LP30" s="1"/>
      <c r="LQ30" s="1"/>
      <c r="LR30" s="1" t="s">
        <v>83</v>
      </c>
      <c r="LS30" s="1" t="s">
        <v>83</v>
      </c>
      <c r="LT30" s="1">
        <v>1.3</v>
      </c>
      <c r="LU30" s="1">
        <v>2.6</v>
      </c>
      <c r="LV30" s="1" t="s">
        <v>88</v>
      </c>
      <c r="LW30" s="1">
        <v>5.2</v>
      </c>
      <c r="LX30" s="1">
        <v>100</v>
      </c>
      <c r="LY30" s="1" t="s">
        <v>85</v>
      </c>
      <c r="LZ30" s="1" t="s">
        <v>90</v>
      </c>
      <c r="MA30" s="1">
        <v>16.100000000000001</v>
      </c>
      <c r="MB30" s="1">
        <v>25.968</v>
      </c>
      <c r="MC30" s="1" t="s">
        <v>88</v>
      </c>
      <c r="MD30" s="1" t="s">
        <v>94</v>
      </c>
      <c r="ME30" s="1">
        <v>30.2</v>
      </c>
      <c r="MF30" s="1">
        <v>0</v>
      </c>
      <c r="MG30" s="1" t="s">
        <v>88</v>
      </c>
      <c r="MH30" s="1" t="s">
        <v>94</v>
      </c>
      <c r="MI30" s="1">
        <v>49.77</v>
      </c>
      <c r="MJ30" s="1">
        <v>46.704999999999998</v>
      </c>
      <c r="MK30" s="1" t="s">
        <v>87</v>
      </c>
      <c r="ML30" s="1" t="s">
        <v>94</v>
      </c>
      <c r="MM30" s="1">
        <v>14.700000000000001</v>
      </c>
      <c r="MN30" s="1">
        <v>53.81</v>
      </c>
      <c r="MO30" s="1" t="s">
        <v>86</v>
      </c>
      <c r="MP30" s="1" t="s">
        <v>90</v>
      </c>
      <c r="MQ30" s="1">
        <v>99</v>
      </c>
      <c r="MR30" s="1">
        <v>98.935000000000002</v>
      </c>
      <c r="MS30" s="1" t="s">
        <v>85</v>
      </c>
      <c r="MT30" s="1" t="s">
        <v>90</v>
      </c>
      <c r="MU30" s="1">
        <v>2.2000000000000002</v>
      </c>
      <c r="MV30" s="1">
        <v>6.6669999999999998</v>
      </c>
      <c r="MW30" s="1" t="s">
        <v>88</v>
      </c>
      <c r="MX30" s="1" t="s">
        <v>92</v>
      </c>
      <c r="MY30" s="1"/>
      <c r="MZ30" s="1"/>
      <c r="NA30" s="1" t="s">
        <v>83</v>
      </c>
      <c r="NB30" s="1" t="s">
        <v>83</v>
      </c>
      <c r="NC30" s="1">
        <v>193.09100000000001</v>
      </c>
      <c r="ND30" s="1">
        <v>63.221000000000004</v>
      </c>
      <c r="NE30" s="1" t="s">
        <v>88</v>
      </c>
      <c r="NF30" s="1">
        <v>16.582000000000001</v>
      </c>
      <c r="NG30" s="1">
        <v>44.727000000000004</v>
      </c>
      <c r="NH30" s="1" t="s">
        <v>88</v>
      </c>
      <c r="NI30" s="1">
        <v>27.321999999999999</v>
      </c>
      <c r="NJ30" s="1">
        <v>74.161000000000001</v>
      </c>
      <c r="NK30" s="1" t="s">
        <v>86</v>
      </c>
      <c r="NL30" s="1">
        <v>10.912000000000001</v>
      </c>
      <c r="NM30" s="1">
        <v>75.751000000000005</v>
      </c>
      <c r="NN30" s="1" t="s">
        <v>87</v>
      </c>
      <c r="NO30" s="1">
        <v>11.3</v>
      </c>
      <c r="NP30" s="1">
        <v>43.5</v>
      </c>
      <c r="NQ30" s="1" t="s">
        <v>88</v>
      </c>
      <c r="NR30" s="1" t="s">
        <v>94</v>
      </c>
      <c r="NS30" s="1">
        <v>2.5110000000000001</v>
      </c>
      <c r="NT30" s="1">
        <v>21.530999999999999</v>
      </c>
      <c r="NU30" s="1" t="s">
        <v>88</v>
      </c>
      <c r="NV30" s="1" t="s">
        <v>92</v>
      </c>
      <c r="NW30" s="1">
        <v>0</v>
      </c>
      <c r="NX30" s="1">
        <v>100</v>
      </c>
      <c r="NY30" s="1" t="s">
        <v>85</v>
      </c>
      <c r="NZ30" s="1">
        <v>99.115000000000009</v>
      </c>
      <c r="OA30" s="1">
        <v>98.820000000000007</v>
      </c>
      <c r="OB30" s="1" t="s">
        <v>85</v>
      </c>
      <c r="OC30" s="1" t="s">
        <v>90</v>
      </c>
      <c r="OD30" s="1">
        <v>25.134</v>
      </c>
      <c r="OE30" s="1">
        <v>72.289000000000001</v>
      </c>
      <c r="OF30" s="1" t="s">
        <v>88</v>
      </c>
      <c r="OG30" s="1" t="s">
        <v>90</v>
      </c>
      <c r="OH30" s="1">
        <v>25.544</v>
      </c>
      <c r="OI30" s="1">
        <v>71.617999999999995</v>
      </c>
      <c r="OJ30" s="1" t="s">
        <v>88</v>
      </c>
      <c r="OK30" s="1" t="s">
        <v>94</v>
      </c>
      <c r="OL30" s="1">
        <v>25.262</v>
      </c>
      <c r="OM30" s="1">
        <v>0</v>
      </c>
      <c r="ON30" s="1" t="s">
        <v>88</v>
      </c>
      <c r="OO30" s="1" t="s">
        <v>92</v>
      </c>
      <c r="OP30" s="1">
        <v>0.29399999999999998</v>
      </c>
      <c r="OQ30" s="1">
        <v>85.3</v>
      </c>
      <c r="OR30" s="1" t="s">
        <v>86</v>
      </c>
      <c r="OS30" s="1">
        <v>54.24</v>
      </c>
      <c r="OT30" s="1">
        <v>54.24</v>
      </c>
      <c r="OU30" s="1" t="s">
        <v>88</v>
      </c>
      <c r="OV30" s="1" t="s">
        <v>91</v>
      </c>
      <c r="OW30" s="1">
        <v>74.055999999999997</v>
      </c>
      <c r="OX30" s="1">
        <v>72.805000000000007</v>
      </c>
      <c r="OY30" s="1" t="s">
        <v>87</v>
      </c>
      <c r="OZ30" s="1" t="s">
        <v>91</v>
      </c>
      <c r="PA30" s="1">
        <v>36.573</v>
      </c>
      <c r="PB30" s="1">
        <v>36.573</v>
      </c>
      <c r="PC30" s="1" t="s">
        <v>88</v>
      </c>
      <c r="PD30" s="1" t="s">
        <v>92</v>
      </c>
      <c r="PE30" s="1">
        <v>3.31</v>
      </c>
      <c r="PF30" s="1">
        <v>74.332999999999998</v>
      </c>
      <c r="PG30" s="1" t="s">
        <v>88</v>
      </c>
      <c r="PH30" s="1" t="s">
        <v>90</v>
      </c>
      <c r="PI30" s="1">
        <v>42.1</v>
      </c>
      <c r="PJ30" s="1">
        <v>35.800000000000004</v>
      </c>
      <c r="PK30" s="1" t="s">
        <v>87</v>
      </c>
      <c r="PL30" s="1" t="s">
        <v>94</v>
      </c>
      <c r="PM30" s="1">
        <v>0.98299999999999998</v>
      </c>
      <c r="PN30" s="1">
        <v>95.75</v>
      </c>
      <c r="PO30" s="1" t="s">
        <v>86</v>
      </c>
      <c r="PP30" s="1" t="s">
        <v>92</v>
      </c>
      <c r="PQ30" s="1">
        <v>1.282</v>
      </c>
      <c r="PR30" s="1">
        <v>87.18</v>
      </c>
      <c r="PS30" s="1" t="s">
        <v>86</v>
      </c>
      <c r="PT30" s="1">
        <v>1</v>
      </c>
      <c r="PU30" s="1">
        <v>96.915999999999997</v>
      </c>
      <c r="PV30" s="1" t="s">
        <v>85</v>
      </c>
      <c r="PW30" s="1" t="s">
        <v>90</v>
      </c>
      <c r="PX30" s="1">
        <v>13.9</v>
      </c>
      <c r="PY30" s="1">
        <v>50.5</v>
      </c>
      <c r="PZ30" s="1" t="s">
        <v>86</v>
      </c>
      <c r="QA30" s="1" t="s">
        <v>94</v>
      </c>
      <c r="QB30" s="1">
        <v>0</v>
      </c>
      <c r="QC30" s="1">
        <v>100</v>
      </c>
      <c r="QD30" s="1" t="s">
        <v>85</v>
      </c>
      <c r="QE30" s="1" t="s">
        <v>90</v>
      </c>
      <c r="QF30" s="1"/>
      <c r="QG30" s="1"/>
      <c r="QH30" s="1" t="s">
        <v>83</v>
      </c>
      <c r="QI30" s="1" t="s">
        <v>83</v>
      </c>
      <c r="QJ30" s="1"/>
      <c r="QK30" s="1"/>
      <c r="QL30" s="1" t="s">
        <v>83</v>
      </c>
      <c r="QM30" s="1" t="s">
        <v>83</v>
      </c>
      <c r="QN30" s="1"/>
      <c r="QO30" s="1"/>
      <c r="QP30" s="1" t="s">
        <v>83</v>
      </c>
      <c r="QQ30" s="1" t="s">
        <v>83</v>
      </c>
      <c r="QR30" s="1">
        <v>58</v>
      </c>
      <c r="QS30" s="1">
        <v>59.524000000000001</v>
      </c>
      <c r="QT30" s="1" t="s">
        <v>86</v>
      </c>
      <c r="QU30" s="1" t="s">
        <v>94</v>
      </c>
      <c r="QV30" s="1">
        <v>26.3</v>
      </c>
      <c r="QW30" s="1">
        <v>71.617999999999995</v>
      </c>
      <c r="QX30" s="1" t="s">
        <v>85</v>
      </c>
      <c r="QY30" s="1" t="s">
        <v>90</v>
      </c>
      <c r="QZ30" s="1">
        <v>0</v>
      </c>
      <c r="RA30" s="1">
        <v>1</v>
      </c>
      <c r="RB30" s="1">
        <v>100</v>
      </c>
      <c r="RC30" s="1" t="s">
        <v>85</v>
      </c>
      <c r="RD30" s="1">
        <v>21.740000000000002</v>
      </c>
      <c r="RE30" s="1">
        <v>83.228999999999999</v>
      </c>
      <c r="RF30" s="1" t="s">
        <v>85</v>
      </c>
      <c r="RG30" s="1" t="s">
        <v>90</v>
      </c>
      <c r="RH30" s="1">
        <v>0.21</v>
      </c>
      <c r="RI30" s="1">
        <v>12.222</v>
      </c>
      <c r="RJ30" s="1" t="s">
        <v>88</v>
      </c>
      <c r="RK30" s="1" t="s">
        <v>91</v>
      </c>
      <c r="RL30" s="1">
        <v>-4.2515710004100002</v>
      </c>
      <c r="RM30" s="1">
        <v>93.926000000000002</v>
      </c>
      <c r="RN30" s="1" t="s">
        <v>86</v>
      </c>
      <c r="RO30" s="1">
        <v>71.129000000000005</v>
      </c>
      <c r="RP30" s="1"/>
      <c r="RQ30" s="1">
        <v>48.118000000000002</v>
      </c>
      <c r="RR30" s="1" t="s">
        <v>88</v>
      </c>
      <c r="RS30" s="5">
        <v>69.715000000000003</v>
      </c>
      <c r="RT30" s="5">
        <v>33.581000000000003</v>
      </c>
      <c r="RU30" s="5">
        <v>82.036000000000001</v>
      </c>
      <c r="RV30" s="5">
        <v>69.296999999999997</v>
      </c>
      <c r="RW30" s="5">
        <v>42.942</v>
      </c>
      <c r="RX30" s="5">
        <v>58.63</v>
      </c>
      <c r="RY30" s="5">
        <v>46.78</v>
      </c>
      <c r="RZ30" s="5">
        <v>77.412999999999997</v>
      </c>
      <c r="SA30" s="5">
        <v>45.983000000000004</v>
      </c>
      <c r="SB30" s="5">
        <v>81.831000000000003</v>
      </c>
      <c r="SC30" s="5">
        <v>46.86</v>
      </c>
      <c r="SD30" s="5">
        <v>52.905000000000001</v>
      </c>
      <c r="SE30" s="5">
        <v>55.01</v>
      </c>
      <c r="SF30" s="5">
        <v>63.710999999999999</v>
      </c>
      <c r="SG30" s="5">
        <v>67.073999999999998</v>
      </c>
      <c r="SH30" s="5">
        <v>80.254999999999995</v>
      </c>
      <c r="SI30" s="5">
        <v>51.422000000000004</v>
      </c>
    </row>
    <row r="31" spans="1:503">
      <c r="A31" t="s">
        <v>30</v>
      </c>
      <c r="B31" t="s">
        <v>70</v>
      </c>
      <c r="C31" s="19">
        <v>58.31</v>
      </c>
      <c r="D31" s="1">
        <v>30</v>
      </c>
      <c r="E31" s="1">
        <v>3.5100000000000002</v>
      </c>
      <c r="F31" s="4" t="s">
        <v>35</v>
      </c>
      <c r="G31" s="1">
        <v>84.03</v>
      </c>
      <c r="H31" s="1">
        <v>47.74</v>
      </c>
      <c r="I31" s="28">
        <v>19237682</v>
      </c>
      <c r="J31" s="1" t="s">
        <v>88</v>
      </c>
      <c r="K31" s="1" t="s">
        <v>90</v>
      </c>
      <c r="L31" s="1" t="s">
        <v>87</v>
      </c>
      <c r="M31" s="1" t="s">
        <v>92</v>
      </c>
      <c r="N31" s="1" t="s">
        <v>87</v>
      </c>
      <c r="O31" s="1" t="s">
        <v>91</v>
      </c>
      <c r="P31" s="1" t="s">
        <v>88</v>
      </c>
      <c r="Q31" s="1" t="s">
        <v>92</v>
      </c>
      <c r="R31" s="1" t="s">
        <v>88</v>
      </c>
      <c r="S31" s="1" t="s">
        <v>92</v>
      </c>
      <c r="T31" s="1" t="s">
        <v>87</v>
      </c>
      <c r="U31" s="1" t="s">
        <v>91</v>
      </c>
      <c r="V31" s="1" t="s">
        <v>86</v>
      </c>
      <c r="W31" s="1" t="s">
        <v>92</v>
      </c>
      <c r="X31" s="1" t="s">
        <v>88</v>
      </c>
      <c r="Y31" s="1" t="s">
        <v>90</v>
      </c>
      <c r="Z31" s="1" t="s">
        <v>88</v>
      </c>
      <c r="AA31" s="1" t="s">
        <v>91</v>
      </c>
      <c r="AB31" s="1" t="s">
        <v>88</v>
      </c>
      <c r="AC31" s="1" t="s">
        <v>94</v>
      </c>
      <c r="AD31" s="1" t="s">
        <v>88</v>
      </c>
      <c r="AE31" s="1" t="s">
        <v>92</v>
      </c>
      <c r="AF31" s="1" t="s">
        <v>87</v>
      </c>
      <c r="AG31" s="1" t="s">
        <v>94</v>
      </c>
      <c r="AH31" s="1" t="s">
        <v>86</v>
      </c>
      <c r="AI31" s="1" t="s">
        <v>94</v>
      </c>
      <c r="AJ31" s="1" t="s">
        <v>87</v>
      </c>
      <c r="AK31" s="1" t="s">
        <v>91</v>
      </c>
      <c r="AL31" s="1" t="s">
        <v>88</v>
      </c>
      <c r="AM31" s="1" t="s">
        <v>92</v>
      </c>
      <c r="AN31" s="1" t="s">
        <v>87</v>
      </c>
      <c r="AO31" s="1" t="s">
        <v>92</v>
      </c>
      <c r="AP31" s="1" t="s">
        <v>87</v>
      </c>
      <c r="AQ31" s="1" t="s">
        <v>92</v>
      </c>
      <c r="AR31" s="1">
        <v>23.8</v>
      </c>
      <c r="AS31" s="1">
        <v>7.0310000000000006</v>
      </c>
      <c r="AT31" s="1" t="s">
        <v>88</v>
      </c>
      <c r="AU31" s="1" t="s">
        <v>91</v>
      </c>
      <c r="AV31" s="1">
        <v>14.5</v>
      </c>
      <c r="AW31" s="1">
        <v>53.822000000000003</v>
      </c>
      <c r="AX31" s="1" t="s">
        <v>87</v>
      </c>
      <c r="AY31" s="1" t="s">
        <v>90</v>
      </c>
      <c r="AZ31" s="1">
        <v>9.99</v>
      </c>
      <c r="BA31" s="1">
        <v>52.429000000000002</v>
      </c>
      <c r="BB31" s="1" t="s">
        <v>88</v>
      </c>
      <c r="BC31" s="1" t="s">
        <v>90</v>
      </c>
      <c r="BD31" s="1">
        <v>22.5</v>
      </c>
      <c r="BE31" s="1">
        <v>39.252000000000002</v>
      </c>
      <c r="BF31" s="1" t="s">
        <v>87</v>
      </c>
      <c r="BG31" s="1" t="s">
        <v>94</v>
      </c>
      <c r="BH31" s="1">
        <v>2.331</v>
      </c>
      <c r="BI31" s="1">
        <v>32.326000000000001</v>
      </c>
      <c r="BJ31" s="1" t="s">
        <v>87</v>
      </c>
      <c r="BK31" s="1" t="s">
        <v>92</v>
      </c>
      <c r="BL31" s="1">
        <v>40.250999999999998</v>
      </c>
      <c r="BM31" s="1">
        <v>23.56</v>
      </c>
      <c r="BN31" s="1" t="s">
        <v>88</v>
      </c>
      <c r="BO31" s="1">
        <v>-12</v>
      </c>
      <c r="BP31" s="1">
        <v>100</v>
      </c>
      <c r="BQ31" s="1" t="s">
        <v>85</v>
      </c>
      <c r="BR31" s="1" t="s">
        <v>90</v>
      </c>
      <c r="BS31" s="1">
        <v>10.8</v>
      </c>
      <c r="BT31" s="1">
        <v>94.614999999999995</v>
      </c>
      <c r="BU31" s="1" t="s">
        <v>85</v>
      </c>
      <c r="BV31" s="1" t="s">
        <v>90</v>
      </c>
      <c r="BW31" s="1">
        <v>0</v>
      </c>
      <c r="BX31" s="1">
        <v>100</v>
      </c>
      <c r="BY31" s="1" t="s">
        <v>85</v>
      </c>
      <c r="BZ31" s="1">
        <v>75.3</v>
      </c>
      <c r="CA31" s="1">
        <v>73.448000000000008</v>
      </c>
      <c r="CB31" s="1" t="s">
        <v>86</v>
      </c>
      <c r="CC31" s="1" t="s">
        <v>92</v>
      </c>
      <c r="CD31" s="1">
        <v>2.8000000000000003</v>
      </c>
      <c r="CE31" s="1">
        <v>74.545000000000002</v>
      </c>
      <c r="CF31" s="1" t="s">
        <v>85</v>
      </c>
      <c r="CG31" s="1" t="s">
        <v>90</v>
      </c>
      <c r="CH31" s="1">
        <v>70.600000000000009</v>
      </c>
      <c r="CI31" s="1">
        <v>82.909000000000006</v>
      </c>
      <c r="CJ31" s="1" t="s">
        <v>85</v>
      </c>
      <c r="CK31" s="1" t="s">
        <v>90</v>
      </c>
      <c r="CL31" s="1">
        <v>16.600000000000001</v>
      </c>
      <c r="CM31" s="1">
        <v>72.332999999999998</v>
      </c>
      <c r="CN31" s="1" t="s">
        <v>85</v>
      </c>
      <c r="CO31" s="1" t="s">
        <v>90</v>
      </c>
      <c r="CP31" s="1">
        <v>4.9000000000000004</v>
      </c>
      <c r="CQ31" s="1">
        <v>83.667000000000002</v>
      </c>
      <c r="CR31" s="1" t="s">
        <v>86</v>
      </c>
      <c r="CS31" s="1" t="s">
        <v>90</v>
      </c>
      <c r="CT31" s="1">
        <v>6.4</v>
      </c>
      <c r="CU31" s="1">
        <v>68</v>
      </c>
      <c r="CV31" s="1" t="s">
        <v>86</v>
      </c>
      <c r="CW31" s="1" t="s">
        <v>92</v>
      </c>
      <c r="CX31" s="1">
        <v>1.8</v>
      </c>
      <c r="CY31" s="1">
        <v>0</v>
      </c>
      <c r="CZ31" s="1" t="s">
        <v>88</v>
      </c>
      <c r="DA31" s="1" t="s">
        <v>90</v>
      </c>
      <c r="DB31" s="1">
        <v>59.300000000000004</v>
      </c>
      <c r="DC31" s="1">
        <v>90.007000000000005</v>
      </c>
      <c r="DD31" s="1" t="s">
        <v>87</v>
      </c>
      <c r="DE31" s="1" t="s">
        <v>91</v>
      </c>
      <c r="DF31" s="1">
        <v>21.400000000000002</v>
      </c>
      <c r="DG31" s="1">
        <v>44.24</v>
      </c>
      <c r="DH31" s="1" t="s">
        <v>87</v>
      </c>
      <c r="DI31" s="1" t="s">
        <v>91</v>
      </c>
      <c r="DJ31" s="1">
        <v>9.94</v>
      </c>
      <c r="DK31" s="1">
        <v>77.153999999999996</v>
      </c>
      <c r="DL31" s="1" t="s">
        <v>85</v>
      </c>
      <c r="DM31" s="1" t="s">
        <v>90</v>
      </c>
      <c r="DN31" s="1">
        <v>59</v>
      </c>
      <c r="DO31" s="1">
        <v>84.010999999999996</v>
      </c>
      <c r="DP31" s="1" t="s">
        <v>87</v>
      </c>
      <c r="DQ31" s="1">
        <v>7.3</v>
      </c>
      <c r="DR31" s="1">
        <v>96.311000000000007</v>
      </c>
      <c r="DS31" s="1" t="s">
        <v>85</v>
      </c>
      <c r="DT31" s="1" t="s">
        <v>90</v>
      </c>
      <c r="DU31" s="1">
        <v>9.6</v>
      </c>
      <c r="DV31" s="1">
        <v>78.710000000000008</v>
      </c>
      <c r="DW31" s="1" t="s">
        <v>86</v>
      </c>
      <c r="DX31" s="1" t="s">
        <v>92</v>
      </c>
      <c r="DY31" s="1">
        <v>86</v>
      </c>
      <c r="DZ31" s="1">
        <v>76.271000000000001</v>
      </c>
      <c r="EA31" s="1" t="s">
        <v>86</v>
      </c>
      <c r="EB31" s="1" t="s">
        <v>92</v>
      </c>
      <c r="EC31" s="1">
        <v>10.138999999999999</v>
      </c>
      <c r="ED31" s="1">
        <v>68.61</v>
      </c>
      <c r="EE31" s="1" t="s">
        <v>86</v>
      </c>
      <c r="EF31" s="1" t="s">
        <v>94</v>
      </c>
      <c r="EG31" s="1">
        <v>28</v>
      </c>
      <c r="EH31" s="1">
        <v>57.895000000000003</v>
      </c>
      <c r="EI31" s="1" t="s">
        <v>86</v>
      </c>
      <c r="EJ31" s="1" t="s">
        <v>94</v>
      </c>
      <c r="EK31" s="1">
        <v>89</v>
      </c>
      <c r="EL31" s="1">
        <v>78</v>
      </c>
      <c r="EM31" s="1" t="s">
        <v>86</v>
      </c>
      <c r="EN31" s="1" t="s">
        <v>83</v>
      </c>
      <c r="EO31" s="1">
        <v>19.46</v>
      </c>
      <c r="EP31" s="1">
        <v>83.106999999999999</v>
      </c>
      <c r="EQ31" s="1" t="s">
        <v>85</v>
      </c>
      <c r="ER31" s="1" t="s">
        <v>90</v>
      </c>
      <c r="ES31" s="1">
        <v>6.13</v>
      </c>
      <c r="ET31" s="1">
        <v>65.814000000000007</v>
      </c>
      <c r="EU31" s="1" t="s">
        <v>85</v>
      </c>
      <c r="EV31" s="1" t="s">
        <v>90</v>
      </c>
      <c r="EW31" s="1">
        <v>7.0960000000000001</v>
      </c>
      <c r="EX31" s="1"/>
      <c r="EY31" s="1" t="s">
        <v>88</v>
      </c>
      <c r="EZ31" s="1">
        <v>86.3</v>
      </c>
      <c r="FA31" s="1">
        <v>78.923000000000002</v>
      </c>
      <c r="FB31" s="1" t="s">
        <v>85</v>
      </c>
      <c r="FC31" s="1" t="s">
        <v>90</v>
      </c>
      <c r="FD31" s="1">
        <v>15.3</v>
      </c>
      <c r="FE31" s="1">
        <v>58.148000000000003</v>
      </c>
      <c r="FF31" s="1" t="s">
        <v>88</v>
      </c>
      <c r="FG31" s="1" t="s">
        <v>90</v>
      </c>
      <c r="FH31" s="1">
        <v>428</v>
      </c>
      <c r="FI31" s="1">
        <v>44.419000000000004</v>
      </c>
      <c r="FJ31" s="1" t="s">
        <v>87</v>
      </c>
      <c r="FK31" s="1" t="s">
        <v>94</v>
      </c>
      <c r="FL31" s="1">
        <v>43.9</v>
      </c>
      <c r="FM31" s="1">
        <v>22.195</v>
      </c>
      <c r="FN31" s="1" t="s">
        <v>88</v>
      </c>
      <c r="FO31" s="1" t="s">
        <v>94</v>
      </c>
      <c r="FP31" s="1">
        <v>13.841000000000001</v>
      </c>
      <c r="FQ31" s="1">
        <v>57.701999999999998</v>
      </c>
      <c r="FR31" s="1" t="s">
        <v>86</v>
      </c>
      <c r="FS31" s="1" t="s">
        <v>83</v>
      </c>
      <c r="FT31" s="1">
        <v>11.565</v>
      </c>
      <c r="FU31" s="1">
        <v>15.781000000000001</v>
      </c>
      <c r="FV31" s="1" t="s">
        <v>87</v>
      </c>
      <c r="FW31" s="1" t="s">
        <v>92</v>
      </c>
      <c r="FX31" s="1">
        <v>25.8</v>
      </c>
      <c r="FY31" s="1">
        <v>49.615000000000002</v>
      </c>
      <c r="FZ31" s="1" t="s">
        <v>87</v>
      </c>
      <c r="GA31" s="1" t="s">
        <v>92</v>
      </c>
      <c r="GB31" s="1">
        <v>1.3</v>
      </c>
      <c r="GC31" s="1">
        <v>4.6429999999999998</v>
      </c>
      <c r="GD31" s="1" t="s">
        <v>88</v>
      </c>
      <c r="GE31" s="1" t="s">
        <v>92</v>
      </c>
      <c r="GF31" s="1"/>
      <c r="GG31" s="1"/>
      <c r="GH31" s="1" t="s">
        <v>83</v>
      </c>
      <c r="GI31" s="1">
        <v>3</v>
      </c>
      <c r="GJ31" s="1">
        <v>92.5</v>
      </c>
      <c r="GK31" s="1" t="s">
        <v>85</v>
      </c>
      <c r="GL31" s="1" t="s">
        <v>90</v>
      </c>
      <c r="GM31" s="1">
        <v>19</v>
      </c>
      <c r="GN31" s="1">
        <v>53.658999999999999</v>
      </c>
      <c r="GO31" s="1" t="s">
        <v>87</v>
      </c>
      <c r="GP31" s="1" t="s">
        <v>94</v>
      </c>
      <c r="GQ31" s="1">
        <v>26.2</v>
      </c>
      <c r="GR31" s="1">
        <v>66.332999999999998</v>
      </c>
      <c r="GS31" s="1" t="s">
        <v>86</v>
      </c>
      <c r="GT31" s="1" t="s">
        <v>94</v>
      </c>
      <c r="GU31" s="1">
        <v>19.8</v>
      </c>
      <c r="GV31" s="1">
        <v>20.526</v>
      </c>
      <c r="GW31" s="1" t="s">
        <v>88</v>
      </c>
      <c r="GX31" s="1" t="s">
        <v>90</v>
      </c>
      <c r="GY31" s="1">
        <v>12.6</v>
      </c>
      <c r="GZ31" s="1">
        <v>25.2</v>
      </c>
      <c r="HA31" s="1" t="s">
        <v>87</v>
      </c>
      <c r="HB31" s="1" t="s">
        <v>92</v>
      </c>
      <c r="HC31" s="1"/>
      <c r="HD31" s="1"/>
      <c r="HE31" s="1" t="s">
        <v>88</v>
      </c>
      <c r="HF31" s="1" t="s">
        <v>92</v>
      </c>
      <c r="HG31" s="1">
        <v>22.400000000000002</v>
      </c>
      <c r="HH31" s="1">
        <v>25.333000000000002</v>
      </c>
      <c r="HI31" s="1" t="s">
        <v>88</v>
      </c>
      <c r="HJ31" s="1" t="s">
        <v>90</v>
      </c>
      <c r="HK31" s="1">
        <v>46.5</v>
      </c>
      <c r="HL31" s="1">
        <v>33.125</v>
      </c>
      <c r="HM31" s="1" t="s">
        <v>87</v>
      </c>
      <c r="HN31" s="1" t="s">
        <v>90</v>
      </c>
      <c r="HO31" s="1">
        <v>4.4000000000000004</v>
      </c>
      <c r="HP31" s="1">
        <v>95.695999999999998</v>
      </c>
      <c r="HQ31" s="1" t="s">
        <v>85</v>
      </c>
      <c r="HR31" s="1" t="s">
        <v>90</v>
      </c>
      <c r="HS31" s="1">
        <v>5.6040000000000001</v>
      </c>
      <c r="HT31" s="1">
        <v>94.396000000000001</v>
      </c>
      <c r="HU31" s="1" t="s">
        <v>85</v>
      </c>
      <c r="HV31" s="1" t="s">
        <v>90</v>
      </c>
      <c r="HW31" s="1">
        <v>81.915999999999997</v>
      </c>
      <c r="HX31" s="1">
        <v>79.793999999999997</v>
      </c>
      <c r="HY31" s="1" t="s">
        <v>87</v>
      </c>
      <c r="HZ31" s="1" t="s">
        <v>92</v>
      </c>
      <c r="IA31" s="1">
        <v>76.540999999999997</v>
      </c>
      <c r="IB31" s="1">
        <v>72.69</v>
      </c>
      <c r="IC31" s="1" t="s">
        <v>87</v>
      </c>
      <c r="ID31" s="1" t="s">
        <v>90</v>
      </c>
      <c r="IE31" s="1">
        <v>9.3000000000000007</v>
      </c>
      <c r="IF31" s="1">
        <v>73.429000000000002</v>
      </c>
      <c r="IG31" s="1" t="s">
        <v>86</v>
      </c>
      <c r="IH31" s="1" t="s">
        <v>90</v>
      </c>
      <c r="II31" s="1">
        <v>23.875</v>
      </c>
      <c r="IJ31" s="1">
        <v>44.414999999999999</v>
      </c>
      <c r="IK31" s="1" t="s">
        <v>86</v>
      </c>
      <c r="IL31" s="1" t="s">
        <v>94</v>
      </c>
      <c r="IM31" s="1">
        <v>1.159</v>
      </c>
      <c r="IN31" s="1">
        <v>80.356000000000009</v>
      </c>
      <c r="IO31" s="1" t="s">
        <v>86</v>
      </c>
      <c r="IP31" s="1" t="s">
        <v>92</v>
      </c>
      <c r="IQ31" s="1">
        <v>0.754</v>
      </c>
      <c r="IR31" s="1">
        <v>80.533000000000001</v>
      </c>
      <c r="IS31" s="1" t="s">
        <v>85</v>
      </c>
      <c r="IT31" s="1" t="s">
        <v>90</v>
      </c>
      <c r="IU31" s="1">
        <v>15377</v>
      </c>
      <c r="IV31" s="1">
        <v>41.508000000000003</v>
      </c>
      <c r="IW31" s="1" t="s">
        <v>86</v>
      </c>
      <c r="IX31" s="1" t="s">
        <v>90</v>
      </c>
      <c r="IY31" s="1">
        <v>16.8</v>
      </c>
      <c r="IZ31" s="1">
        <v>53.684000000000005</v>
      </c>
      <c r="JA31" s="1" t="s">
        <v>88</v>
      </c>
      <c r="JB31" s="1" t="s">
        <v>90</v>
      </c>
      <c r="JC31" s="1">
        <v>70.900000000000006</v>
      </c>
      <c r="JD31" s="1">
        <v>63.6</v>
      </c>
      <c r="JE31" s="1" t="s">
        <v>86</v>
      </c>
      <c r="JF31" s="1" t="s">
        <v>90</v>
      </c>
      <c r="JG31" s="1">
        <v>1.7</v>
      </c>
      <c r="JH31" s="1">
        <v>94.614999999999995</v>
      </c>
      <c r="JI31" s="1" t="s">
        <v>85</v>
      </c>
      <c r="JJ31" s="1" t="s">
        <v>90</v>
      </c>
      <c r="JK31" s="1">
        <v>4.49</v>
      </c>
      <c r="JL31" s="1">
        <v>10.200000000000001</v>
      </c>
      <c r="JM31" s="1" t="s">
        <v>87</v>
      </c>
      <c r="JN31" s="1" t="s">
        <v>90</v>
      </c>
      <c r="JO31" s="1">
        <v>15.700000000000001</v>
      </c>
      <c r="JP31" s="1">
        <v>18.954000000000001</v>
      </c>
      <c r="JQ31" s="1" t="s">
        <v>88</v>
      </c>
      <c r="JR31" s="1" t="s">
        <v>90</v>
      </c>
      <c r="JS31" s="1">
        <v>0.24199999999999999</v>
      </c>
      <c r="JT31" s="1">
        <v>95.966999999999999</v>
      </c>
      <c r="JU31" s="1" t="s">
        <v>85</v>
      </c>
      <c r="JV31" s="1" t="s">
        <v>90</v>
      </c>
      <c r="JW31" s="1">
        <v>0.5</v>
      </c>
      <c r="JX31" s="1">
        <v>3.448</v>
      </c>
      <c r="JY31" s="1" t="s">
        <v>88</v>
      </c>
      <c r="JZ31" s="1" t="s">
        <v>92</v>
      </c>
      <c r="KA31" s="1">
        <v>0.36499999999999999</v>
      </c>
      <c r="KB31" s="1">
        <v>3.8240000000000003</v>
      </c>
      <c r="KC31" s="1" t="s">
        <v>88</v>
      </c>
      <c r="KD31" s="1" t="s">
        <v>92</v>
      </c>
      <c r="KE31" s="1">
        <v>2.06</v>
      </c>
      <c r="KF31" s="1">
        <v>0</v>
      </c>
      <c r="KG31" s="1" t="s">
        <v>88</v>
      </c>
      <c r="KH31" s="1" t="s">
        <v>92</v>
      </c>
      <c r="KI31" s="1">
        <v>82</v>
      </c>
      <c r="KJ31" s="1">
        <v>61.111000000000004</v>
      </c>
      <c r="KK31" s="1" t="s">
        <v>85</v>
      </c>
      <c r="KL31" s="1" t="s">
        <v>90</v>
      </c>
      <c r="KM31" s="1">
        <v>16</v>
      </c>
      <c r="KN31" s="1">
        <v>38.462000000000003</v>
      </c>
      <c r="KO31" s="1" t="s">
        <v>87</v>
      </c>
      <c r="KP31" s="1" t="s">
        <v>90</v>
      </c>
      <c r="KQ31" s="1">
        <v>13</v>
      </c>
      <c r="KR31" s="1">
        <v>13.333</v>
      </c>
      <c r="KS31" s="1" t="s">
        <v>88</v>
      </c>
      <c r="KT31" s="1" t="s">
        <v>91</v>
      </c>
      <c r="KU31" s="1">
        <v>2.907</v>
      </c>
      <c r="KV31" s="1">
        <v>46.125</v>
      </c>
      <c r="KW31" s="1" t="s">
        <v>86</v>
      </c>
      <c r="KX31" s="1" t="s">
        <v>90</v>
      </c>
      <c r="KY31" s="1">
        <v>22.266999999999999</v>
      </c>
      <c r="KZ31" s="1"/>
      <c r="LA31" s="1">
        <v>44.533999999999999</v>
      </c>
      <c r="LB31" s="1" t="s">
        <v>86</v>
      </c>
      <c r="LC31" s="1">
        <v>0.53</v>
      </c>
      <c r="LD31" s="1">
        <v>44.167000000000002</v>
      </c>
      <c r="LE31" s="1" t="s">
        <v>86</v>
      </c>
      <c r="LF31" s="1" t="s">
        <v>94</v>
      </c>
      <c r="LG31" s="1">
        <v>45.767000000000003</v>
      </c>
      <c r="LH31" s="1">
        <v>48.544000000000004</v>
      </c>
      <c r="LI31" s="1" t="s">
        <v>88</v>
      </c>
      <c r="LJ31" s="1" t="s">
        <v>94</v>
      </c>
      <c r="LK31" s="1">
        <v>1.3900000000000001</v>
      </c>
      <c r="LL31" s="1"/>
      <c r="LM31" s="1">
        <v>69.375</v>
      </c>
      <c r="LN31" s="1" t="s">
        <v>88</v>
      </c>
      <c r="LO31" s="1" t="s">
        <v>94</v>
      </c>
      <c r="LP31" s="1">
        <v>18.5</v>
      </c>
      <c r="LQ31" s="1">
        <v>64</v>
      </c>
      <c r="LR31" s="1" t="s">
        <v>87</v>
      </c>
      <c r="LS31" s="1" t="s">
        <v>94</v>
      </c>
      <c r="LT31" s="1">
        <v>18.5</v>
      </c>
      <c r="LU31" s="1">
        <v>37</v>
      </c>
      <c r="LV31" s="1" t="s">
        <v>86</v>
      </c>
      <c r="LW31" s="1">
        <v>54.4</v>
      </c>
      <c r="LX31" s="1">
        <v>17.966000000000001</v>
      </c>
      <c r="LY31" s="1" t="s">
        <v>88</v>
      </c>
      <c r="LZ31" s="1" t="s">
        <v>90</v>
      </c>
      <c r="MA31" s="1">
        <v>11.1</v>
      </c>
      <c r="MB31" s="1">
        <v>17.902999999999999</v>
      </c>
      <c r="MC31" s="1" t="s">
        <v>88</v>
      </c>
      <c r="MD31" s="1" t="s">
        <v>94</v>
      </c>
      <c r="ME31" s="1">
        <v>9.4</v>
      </c>
      <c r="MF31" s="1">
        <v>85.832999999999998</v>
      </c>
      <c r="MG31" s="1" t="s">
        <v>85</v>
      </c>
      <c r="MH31" s="1" t="s">
        <v>90</v>
      </c>
      <c r="MI31" s="1">
        <v>57.489000000000004</v>
      </c>
      <c r="MJ31" s="1">
        <v>59.234999999999999</v>
      </c>
      <c r="MK31" s="1" t="s">
        <v>86</v>
      </c>
      <c r="ML31" s="1" t="s">
        <v>94</v>
      </c>
      <c r="MM31" s="1">
        <v>20.400000000000002</v>
      </c>
      <c r="MN31" s="1">
        <v>26.667000000000002</v>
      </c>
      <c r="MO31" s="1" t="s">
        <v>88</v>
      </c>
      <c r="MP31" s="1" t="s">
        <v>94</v>
      </c>
      <c r="MQ31" s="1">
        <v>89.808000000000007</v>
      </c>
      <c r="MR31" s="1">
        <v>89.146000000000001</v>
      </c>
      <c r="MS31" s="1" t="s">
        <v>86</v>
      </c>
      <c r="MT31" s="1" t="s">
        <v>92</v>
      </c>
      <c r="MU31" s="1">
        <v>1.8</v>
      </c>
      <c r="MV31" s="1">
        <v>4.444</v>
      </c>
      <c r="MW31" s="1" t="s">
        <v>88</v>
      </c>
      <c r="MX31" s="1" t="s">
        <v>94</v>
      </c>
      <c r="MY31" s="1">
        <v>2.27</v>
      </c>
      <c r="MZ31" s="1">
        <v>28.222000000000001</v>
      </c>
      <c r="NA31" s="1" t="s">
        <v>86</v>
      </c>
      <c r="NB31" s="1" t="s">
        <v>94</v>
      </c>
      <c r="NC31" s="1">
        <v>29.400000000000002</v>
      </c>
      <c r="ND31" s="1">
        <v>94.4</v>
      </c>
      <c r="NE31" s="1" t="s">
        <v>85</v>
      </c>
      <c r="NF31" s="1">
        <v>3.2789999999999999</v>
      </c>
      <c r="NG31" s="1">
        <v>89.070000000000007</v>
      </c>
      <c r="NH31" s="1" t="s">
        <v>85</v>
      </c>
      <c r="NI31" s="1">
        <v>41.314999999999998</v>
      </c>
      <c r="NJ31" s="1">
        <v>59.883000000000003</v>
      </c>
      <c r="NK31" s="1" t="s">
        <v>87</v>
      </c>
      <c r="NL31" s="1">
        <v>2.2029999999999998</v>
      </c>
      <c r="NM31" s="1">
        <v>95.103999999999999</v>
      </c>
      <c r="NN31" s="1" t="s">
        <v>85</v>
      </c>
      <c r="NO31" s="1">
        <v>6</v>
      </c>
      <c r="NP31" s="1">
        <v>70</v>
      </c>
      <c r="NQ31" s="1" t="s">
        <v>87</v>
      </c>
      <c r="NR31" s="1" t="s">
        <v>94</v>
      </c>
      <c r="NS31" s="1">
        <v>0.57699999999999996</v>
      </c>
      <c r="NT31" s="1">
        <v>81.969000000000008</v>
      </c>
      <c r="NU31" s="1" t="s">
        <v>86</v>
      </c>
      <c r="NV31" s="1" t="s">
        <v>92</v>
      </c>
      <c r="NW31" s="1">
        <v>7.2830000000000004</v>
      </c>
      <c r="NX31" s="1">
        <v>99.983000000000004</v>
      </c>
      <c r="NY31" s="1" t="s">
        <v>85</v>
      </c>
      <c r="NZ31" s="1">
        <v>57.143000000000001</v>
      </c>
      <c r="OA31" s="1">
        <v>42.856999999999999</v>
      </c>
      <c r="OB31" s="1" t="s">
        <v>87</v>
      </c>
      <c r="OC31" s="1" t="s">
        <v>90</v>
      </c>
      <c r="OD31" s="1"/>
      <c r="OE31" s="1"/>
      <c r="OF31" s="1" t="s">
        <v>83</v>
      </c>
      <c r="OG31" s="1" t="s">
        <v>83</v>
      </c>
      <c r="OH31" s="1">
        <v>88.037999999999997</v>
      </c>
      <c r="OI31" s="1">
        <v>2.1800000000000002</v>
      </c>
      <c r="OJ31" s="1" t="s">
        <v>88</v>
      </c>
      <c r="OK31" s="1" t="s">
        <v>94</v>
      </c>
      <c r="OL31" s="1">
        <v>4.3999999999999997E-2</v>
      </c>
      <c r="OM31" s="1">
        <v>99.78</v>
      </c>
      <c r="ON31" s="1" t="s">
        <v>85</v>
      </c>
      <c r="OO31" s="1" t="s">
        <v>90</v>
      </c>
      <c r="OP31" s="1">
        <v>1.8000000000000002E-2</v>
      </c>
      <c r="OQ31" s="1">
        <v>99.100000000000009</v>
      </c>
      <c r="OR31" s="1" t="s">
        <v>85</v>
      </c>
      <c r="OS31" s="1">
        <v>88.611000000000004</v>
      </c>
      <c r="OT31" s="1">
        <v>88.611000000000004</v>
      </c>
      <c r="OU31" s="1" t="s">
        <v>86</v>
      </c>
      <c r="OV31" s="1" t="s">
        <v>92</v>
      </c>
      <c r="OW31" s="1">
        <v>76.022000000000006</v>
      </c>
      <c r="OX31" s="1">
        <v>74.866</v>
      </c>
      <c r="OY31" s="1" t="s">
        <v>87</v>
      </c>
      <c r="OZ31" s="1" t="s">
        <v>92</v>
      </c>
      <c r="PA31" s="1">
        <v>60.969000000000001</v>
      </c>
      <c r="PB31" s="1">
        <v>60.969000000000001</v>
      </c>
      <c r="PC31" s="1" t="s">
        <v>88</v>
      </c>
      <c r="PD31" s="1" t="s">
        <v>92</v>
      </c>
      <c r="PE31" s="1">
        <v>3.22</v>
      </c>
      <c r="PF31" s="1">
        <v>75.332999999999998</v>
      </c>
      <c r="PG31" s="1" t="s">
        <v>88</v>
      </c>
      <c r="PH31" s="1" t="s">
        <v>92</v>
      </c>
      <c r="PI31" s="1"/>
      <c r="PJ31" s="1"/>
      <c r="PK31" s="1" t="s">
        <v>83</v>
      </c>
      <c r="PL31" s="1" t="s">
        <v>83</v>
      </c>
      <c r="PM31" s="1">
        <v>0.94900000000000007</v>
      </c>
      <c r="PN31" s="1">
        <v>87.25</v>
      </c>
      <c r="PO31" s="1" t="s">
        <v>88</v>
      </c>
      <c r="PP31" s="1" t="s">
        <v>92</v>
      </c>
      <c r="PQ31" s="1">
        <v>0.53</v>
      </c>
      <c r="PR31" s="1">
        <v>94.7</v>
      </c>
      <c r="PS31" s="1" t="s">
        <v>85</v>
      </c>
      <c r="PT31" s="1">
        <v>1.47</v>
      </c>
      <c r="PU31" s="1">
        <v>94.846000000000004</v>
      </c>
      <c r="PV31" s="1" t="s">
        <v>85</v>
      </c>
      <c r="PW31" s="1" t="s">
        <v>90</v>
      </c>
      <c r="PX31" s="1">
        <v>9.6</v>
      </c>
      <c r="PY31" s="1">
        <v>72</v>
      </c>
      <c r="PZ31" s="1" t="s">
        <v>85</v>
      </c>
      <c r="QA31" s="1" t="s">
        <v>90</v>
      </c>
      <c r="QB31" s="1">
        <v>1.9000000000000001</v>
      </c>
      <c r="QC31" s="1">
        <v>87.332999999999998</v>
      </c>
      <c r="QD31" s="1" t="s">
        <v>85</v>
      </c>
      <c r="QE31" s="1" t="s">
        <v>90</v>
      </c>
      <c r="QF31" s="1">
        <v>0.57300000000000006</v>
      </c>
      <c r="QG31" s="1">
        <v>67.570999999999998</v>
      </c>
      <c r="QH31" s="1" t="s">
        <v>87</v>
      </c>
      <c r="QI31" s="1" t="s">
        <v>94</v>
      </c>
      <c r="QJ31" s="1">
        <v>0.504</v>
      </c>
      <c r="QK31" s="1">
        <v>50.570999999999998</v>
      </c>
      <c r="QL31" s="1" t="s">
        <v>87</v>
      </c>
      <c r="QM31" s="1" t="s">
        <v>92</v>
      </c>
      <c r="QN31" s="1">
        <v>0.61699999999999999</v>
      </c>
      <c r="QO31" s="1">
        <v>40.942999999999998</v>
      </c>
      <c r="QP31" s="1" t="s">
        <v>86</v>
      </c>
      <c r="QQ31" s="1" t="s">
        <v>94</v>
      </c>
      <c r="QR31" s="1">
        <v>44</v>
      </c>
      <c r="QS31" s="1">
        <v>41.005000000000003</v>
      </c>
      <c r="QT31" s="1" t="s">
        <v>87</v>
      </c>
      <c r="QU31" s="1" t="s">
        <v>94</v>
      </c>
      <c r="QV31" s="1">
        <v>6.0670000000000002</v>
      </c>
      <c r="QW31" s="1">
        <v>100</v>
      </c>
      <c r="QX31" s="1" t="s">
        <v>85</v>
      </c>
      <c r="QY31" s="1" t="s">
        <v>90</v>
      </c>
      <c r="QZ31" s="1">
        <v>0</v>
      </c>
      <c r="RA31" s="1">
        <v>1</v>
      </c>
      <c r="RB31" s="1">
        <v>100</v>
      </c>
      <c r="RC31" s="1" t="s">
        <v>85</v>
      </c>
      <c r="RD31" s="1">
        <v>25.67</v>
      </c>
      <c r="RE31" s="1">
        <v>77.614000000000004</v>
      </c>
      <c r="RF31" s="1" t="s">
        <v>86</v>
      </c>
      <c r="RG31" s="1" t="s">
        <v>94</v>
      </c>
      <c r="RH31" s="1">
        <v>0.1</v>
      </c>
      <c r="RI31" s="1">
        <v>0</v>
      </c>
      <c r="RJ31" s="1" t="s">
        <v>88</v>
      </c>
      <c r="RK31" s="1" t="s">
        <v>92</v>
      </c>
      <c r="RL31" s="1"/>
      <c r="RM31" s="1"/>
      <c r="RN31" s="1" t="s">
        <v>83</v>
      </c>
      <c r="RO31" s="1">
        <v>55.606000000000002</v>
      </c>
      <c r="RP31" s="1"/>
      <c r="RQ31" s="1">
        <v>73.989999999999995</v>
      </c>
      <c r="RR31" s="1" t="s">
        <v>85</v>
      </c>
      <c r="RS31" s="5">
        <v>37.761000000000003</v>
      </c>
      <c r="RT31" s="5">
        <v>64.959000000000003</v>
      </c>
      <c r="RU31" s="5">
        <v>71.317000000000007</v>
      </c>
      <c r="RV31" s="5">
        <v>41.428000000000004</v>
      </c>
      <c r="RW31" s="5">
        <v>47.715000000000003</v>
      </c>
      <c r="RX31" s="5">
        <v>66.838999999999999</v>
      </c>
      <c r="RY31" s="5">
        <v>66.067000000000007</v>
      </c>
      <c r="RZ31" s="5">
        <v>57.383000000000003</v>
      </c>
      <c r="SA31" s="5">
        <v>28.334</v>
      </c>
      <c r="SB31" s="5">
        <v>60.64</v>
      </c>
      <c r="SC31" s="5">
        <v>47.679000000000002</v>
      </c>
      <c r="SD31" s="5">
        <v>61.853999999999999</v>
      </c>
      <c r="SE31" s="5">
        <v>83.983999999999995</v>
      </c>
      <c r="SF31" s="5">
        <v>66.506</v>
      </c>
      <c r="SG31" s="5">
        <v>78.623999999999995</v>
      </c>
      <c r="SH31" s="5">
        <v>73.188000000000002</v>
      </c>
      <c r="SI31" s="5">
        <v>36.994999999999997</v>
      </c>
    </row>
    <row r="32" spans="1:503">
      <c r="A32" t="s">
        <v>31</v>
      </c>
      <c r="B32" t="s">
        <v>71</v>
      </c>
      <c r="C32" s="19">
        <v>55.77</v>
      </c>
      <c r="D32" s="1">
        <v>31</v>
      </c>
      <c r="E32" s="1">
        <v>2.63</v>
      </c>
      <c r="F32" s="4" t="s">
        <v>35</v>
      </c>
      <c r="G32" s="1">
        <v>70</v>
      </c>
      <c r="H32" s="1">
        <v>47.97</v>
      </c>
      <c r="I32" s="28">
        <v>6948445</v>
      </c>
      <c r="J32" s="1" t="s">
        <v>87</v>
      </c>
      <c r="K32" s="1" t="s">
        <v>91</v>
      </c>
      <c r="L32" s="1" t="s">
        <v>87</v>
      </c>
      <c r="M32" s="1" t="s">
        <v>92</v>
      </c>
      <c r="N32" s="1" t="s">
        <v>87</v>
      </c>
      <c r="O32" s="1" t="s">
        <v>91</v>
      </c>
      <c r="P32" s="1" t="s">
        <v>88</v>
      </c>
      <c r="Q32" s="1" t="s">
        <v>94</v>
      </c>
      <c r="R32" s="1" t="s">
        <v>87</v>
      </c>
      <c r="S32" s="1" t="s">
        <v>92</v>
      </c>
      <c r="T32" s="1" t="s">
        <v>87</v>
      </c>
      <c r="U32" s="1" t="s">
        <v>90</v>
      </c>
      <c r="V32" s="1" t="s">
        <v>87</v>
      </c>
      <c r="W32" s="1" t="s">
        <v>91</v>
      </c>
      <c r="X32" s="1" t="s">
        <v>87</v>
      </c>
      <c r="Y32" s="1" t="s">
        <v>91</v>
      </c>
      <c r="Z32" s="1" t="s">
        <v>88</v>
      </c>
      <c r="AA32" s="1" t="s">
        <v>91</v>
      </c>
      <c r="AB32" s="1" t="s">
        <v>88</v>
      </c>
      <c r="AC32" s="1" t="s">
        <v>94</v>
      </c>
      <c r="AD32" s="1" t="s">
        <v>87</v>
      </c>
      <c r="AE32" s="1" t="s">
        <v>91</v>
      </c>
      <c r="AF32" s="1" t="s">
        <v>87</v>
      </c>
      <c r="AG32" s="1" t="s">
        <v>91</v>
      </c>
      <c r="AH32" s="1" t="s">
        <v>87</v>
      </c>
      <c r="AI32" s="1" t="s">
        <v>92</v>
      </c>
      <c r="AJ32" s="1" t="s">
        <v>87</v>
      </c>
      <c r="AK32" s="1" t="s">
        <v>92</v>
      </c>
      <c r="AL32" s="1" t="s">
        <v>87</v>
      </c>
      <c r="AM32" s="1" t="s">
        <v>92</v>
      </c>
      <c r="AN32" s="1" t="s">
        <v>88</v>
      </c>
      <c r="AO32" s="1" t="s">
        <v>91</v>
      </c>
      <c r="AP32" s="1" t="s">
        <v>87</v>
      </c>
      <c r="AQ32" s="1" t="s">
        <v>92</v>
      </c>
      <c r="AR32" s="1">
        <v>22.6</v>
      </c>
      <c r="AS32" s="1">
        <v>11.718999999999999</v>
      </c>
      <c r="AT32" s="1" t="s">
        <v>88</v>
      </c>
      <c r="AU32" s="1" t="s">
        <v>94</v>
      </c>
      <c r="AV32" s="1">
        <v>19.900000000000002</v>
      </c>
      <c r="AW32" s="1">
        <v>36.624000000000002</v>
      </c>
      <c r="AX32" s="1" t="s">
        <v>87</v>
      </c>
      <c r="AY32" s="1" t="s">
        <v>90</v>
      </c>
      <c r="AZ32" s="1">
        <v>4.6399999999999997</v>
      </c>
      <c r="BA32" s="1">
        <v>77.905000000000001</v>
      </c>
      <c r="BB32" s="1" t="s">
        <v>87</v>
      </c>
      <c r="BC32" s="1" t="s">
        <v>90</v>
      </c>
      <c r="BD32" s="1">
        <v>25</v>
      </c>
      <c r="BE32" s="1">
        <v>31.464000000000002</v>
      </c>
      <c r="BF32" s="1" t="s">
        <v>87</v>
      </c>
      <c r="BG32" s="1" t="s">
        <v>94</v>
      </c>
      <c r="BH32" s="1">
        <v>2.3620000000000001</v>
      </c>
      <c r="BI32" s="1">
        <v>25.116</v>
      </c>
      <c r="BJ32" s="1" t="s">
        <v>87</v>
      </c>
      <c r="BK32" s="1" t="s">
        <v>92</v>
      </c>
      <c r="BL32" s="1">
        <v>53.953000000000003</v>
      </c>
      <c r="BM32" s="1">
        <v>49.910000000000004</v>
      </c>
      <c r="BN32" s="1" t="s">
        <v>87</v>
      </c>
      <c r="BO32" s="1">
        <v>66</v>
      </c>
      <c r="BP32" s="1">
        <v>70.525999999999996</v>
      </c>
      <c r="BQ32" s="1" t="s">
        <v>86</v>
      </c>
      <c r="BR32" s="1" t="s">
        <v>94</v>
      </c>
      <c r="BS32" s="1">
        <v>8.3000000000000007</v>
      </c>
      <c r="BT32" s="1">
        <v>99.423000000000002</v>
      </c>
      <c r="BU32" s="1" t="s">
        <v>85</v>
      </c>
      <c r="BV32" s="1" t="s">
        <v>90</v>
      </c>
      <c r="BW32" s="1">
        <v>541.70500000000004</v>
      </c>
      <c r="BX32" s="1">
        <v>1.508</v>
      </c>
      <c r="BY32" s="1" t="s">
        <v>88</v>
      </c>
      <c r="BZ32" s="1">
        <v>75</v>
      </c>
      <c r="CA32" s="1">
        <v>72.414000000000001</v>
      </c>
      <c r="CB32" s="1" t="s">
        <v>86</v>
      </c>
      <c r="CC32" s="1" t="s">
        <v>92</v>
      </c>
      <c r="CD32" s="1">
        <v>2.3000000000000003</v>
      </c>
      <c r="CE32" s="1">
        <v>79.091000000000008</v>
      </c>
      <c r="CF32" s="1" t="s">
        <v>85</v>
      </c>
      <c r="CG32" s="1" t="s">
        <v>90</v>
      </c>
      <c r="CH32" s="1">
        <v>66.5</v>
      </c>
      <c r="CI32" s="1">
        <v>75.454999999999998</v>
      </c>
      <c r="CJ32" s="1" t="s">
        <v>85</v>
      </c>
      <c r="CK32" s="1" t="s">
        <v>90</v>
      </c>
      <c r="CL32" s="1">
        <v>28.900000000000002</v>
      </c>
      <c r="CM32" s="1">
        <v>51.832999999999998</v>
      </c>
      <c r="CN32" s="1" t="s">
        <v>86</v>
      </c>
      <c r="CO32" s="1" t="s">
        <v>94</v>
      </c>
      <c r="CP32" s="1">
        <v>1.4000000000000001</v>
      </c>
      <c r="CQ32" s="1">
        <v>95.332999999999998</v>
      </c>
      <c r="CR32" s="1" t="s">
        <v>85</v>
      </c>
      <c r="CS32" s="1" t="s">
        <v>90</v>
      </c>
      <c r="CT32" s="1">
        <v>4.3</v>
      </c>
      <c r="CU32" s="1">
        <v>78.5</v>
      </c>
      <c r="CV32" s="1" t="s">
        <v>86</v>
      </c>
      <c r="CW32" s="1" t="s">
        <v>90</v>
      </c>
      <c r="CX32" s="1">
        <v>1.4000000000000001</v>
      </c>
      <c r="CY32" s="1">
        <v>0</v>
      </c>
      <c r="CZ32" s="1" t="s">
        <v>88</v>
      </c>
      <c r="DA32" s="1" t="s">
        <v>91</v>
      </c>
      <c r="DB32" s="1">
        <v>18.3</v>
      </c>
      <c r="DC32" s="1">
        <v>97.363</v>
      </c>
      <c r="DD32" s="1" t="s">
        <v>86</v>
      </c>
      <c r="DE32" s="1" t="s">
        <v>90</v>
      </c>
      <c r="DF32" s="1">
        <v>23.6</v>
      </c>
      <c r="DG32" s="1">
        <v>34.100999999999999</v>
      </c>
      <c r="DH32" s="1" t="s">
        <v>87</v>
      </c>
      <c r="DI32" s="1" t="s">
        <v>92</v>
      </c>
      <c r="DJ32" s="1">
        <v>9.76</v>
      </c>
      <c r="DK32" s="1">
        <v>77.846000000000004</v>
      </c>
      <c r="DL32" s="1" t="s">
        <v>85</v>
      </c>
      <c r="DM32" s="1" t="s">
        <v>90</v>
      </c>
      <c r="DN32" s="1">
        <v>62</v>
      </c>
      <c r="DO32" s="1">
        <v>83.198000000000008</v>
      </c>
      <c r="DP32" s="1" t="s">
        <v>87</v>
      </c>
      <c r="DQ32" s="1">
        <v>7.1000000000000005</v>
      </c>
      <c r="DR32" s="1">
        <v>96.468000000000004</v>
      </c>
      <c r="DS32" s="1" t="s">
        <v>85</v>
      </c>
      <c r="DT32" s="1" t="s">
        <v>90</v>
      </c>
      <c r="DU32" s="1">
        <v>8.7000000000000011</v>
      </c>
      <c r="DV32" s="1">
        <v>81.613</v>
      </c>
      <c r="DW32" s="1" t="s">
        <v>86</v>
      </c>
      <c r="DX32" s="1" t="s">
        <v>90</v>
      </c>
      <c r="DY32" s="1">
        <v>92</v>
      </c>
      <c r="DZ32" s="1">
        <v>86.441000000000003</v>
      </c>
      <c r="EA32" s="1" t="s">
        <v>85</v>
      </c>
      <c r="EB32" s="1" t="s">
        <v>90</v>
      </c>
      <c r="EC32" s="1">
        <v>11.416</v>
      </c>
      <c r="ED32" s="1">
        <v>55.84</v>
      </c>
      <c r="EE32" s="1" t="s">
        <v>86</v>
      </c>
      <c r="EF32" s="1" t="s">
        <v>94</v>
      </c>
      <c r="EG32" s="1">
        <v>36</v>
      </c>
      <c r="EH32" s="1">
        <v>36.841999999999999</v>
      </c>
      <c r="EI32" s="1" t="s">
        <v>87</v>
      </c>
      <c r="EJ32" s="1" t="s">
        <v>94</v>
      </c>
      <c r="EK32" s="1">
        <v>89.8</v>
      </c>
      <c r="EL32" s="1">
        <v>79.600000000000009</v>
      </c>
      <c r="EM32" s="1" t="s">
        <v>86</v>
      </c>
      <c r="EN32" s="1" t="s">
        <v>83</v>
      </c>
      <c r="EO32" s="1">
        <v>39.33</v>
      </c>
      <c r="EP32" s="1">
        <v>47.625</v>
      </c>
      <c r="EQ32" s="1" t="s">
        <v>87</v>
      </c>
      <c r="ER32" s="1" t="s">
        <v>91</v>
      </c>
      <c r="ES32" s="1">
        <v>5.0990000000000002</v>
      </c>
      <c r="ET32" s="1">
        <v>41.837000000000003</v>
      </c>
      <c r="EU32" s="1" t="s">
        <v>87</v>
      </c>
      <c r="EV32" s="1" t="s">
        <v>90</v>
      </c>
      <c r="EW32" s="1">
        <v>7.819</v>
      </c>
      <c r="EX32" s="1"/>
      <c r="EY32" s="1" t="s">
        <v>88</v>
      </c>
      <c r="EZ32" s="1">
        <v>82.4</v>
      </c>
      <c r="FA32" s="1">
        <v>72.923000000000002</v>
      </c>
      <c r="FB32" s="1" t="s">
        <v>86</v>
      </c>
      <c r="FC32" s="1" t="s">
        <v>94</v>
      </c>
      <c r="FD32" s="1">
        <v>13.9</v>
      </c>
      <c r="FE32" s="1">
        <v>63.332999999999998</v>
      </c>
      <c r="FF32" s="1" t="s">
        <v>87</v>
      </c>
      <c r="FG32" s="1" t="s">
        <v>92</v>
      </c>
      <c r="FH32" s="1">
        <v>426.66700000000003</v>
      </c>
      <c r="FI32" s="1">
        <v>43.660000000000004</v>
      </c>
      <c r="FJ32" s="1" t="s">
        <v>87</v>
      </c>
      <c r="FK32" s="1" t="s">
        <v>94</v>
      </c>
      <c r="FL32" s="1">
        <v>46.5</v>
      </c>
      <c r="FM32" s="1">
        <v>15.854000000000001</v>
      </c>
      <c r="FN32" s="1" t="s">
        <v>88</v>
      </c>
      <c r="FO32" s="1" t="s">
        <v>94</v>
      </c>
      <c r="FP32" s="1">
        <v>16.122</v>
      </c>
      <c r="FQ32" s="1">
        <v>40.29</v>
      </c>
      <c r="FR32" s="1" t="s">
        <v>87</v>
      </c>
      <c r="FS32" s="1" t="s">
        <v>92</v>
      </c>
      <c r="FT32" s="1">
        <v>9.2070000000000007</v>
      </c>
      <c r="FU32" s="1">
        <v>10.113</v>
      </c>
      <c r="FV32" s="1" t="s">
        <v>88</v>
      </c>
      <c r="FW32" s="1" t="s">
        <v>94</v>
      </c>
      <c r="FX32" s="1">
        <v>32.5</v>
      </c>
      <c r="FY32" s="1">
        <v>62.5</v>
      </c>
      <c r="FZ32" s="1" t="s">
        <v>86</v>
      </c>
      <c r="GA32" s="1" t="s">
        <v>92</v>
      </c>
      <c r="GB32" s="1">
        <v>2</v>
      </c>
      <c r="GC32" s="1">
        <v>7.1429999999999998</v>
      </c>
      <c r="GD32" s="1" t="s">
        <v>87</v>
      </c>
      <c r="GE32" s="1" t="s">
        <v>92</v>
      </c>
      <c r="GF32" s="1"/>
      <c r="GG32" s="1"/>
      <c r="GH32" s="1" t="s">
        <v>83</v>
      </c>
      <c r="GI32" s="1">
        <v>13.5</v>
      </c>
      <c r="GJ32" s="1">
        <v>66.25</v>
      </c>
      <c r="GK32" s="1" t="s">
        <v>85</v>
      </c>
      <c r="GL32" s="1" t="s">
        <v>90</v>
      </c>
      <c r="GM32" s="1">
        <v>8.6</v>
      </c>
      <c r="GN32" s="1">
        <v>79.024000000000001</v>
      </c>
      <c r="GO32" s="1" t="s">
        <v>85</v>
      </c>
      <c r="GP32" s="1" t="s">
        <v>90</v>
      </c>
      <c r="GQ32" s="1">
        <v>29.900000000000002</v>
      </c>
      <c r="GR32" s="1">
        <v>60.167000000000002</v>
      </c>
      <c r="GS32" s="1" t="s">
        <v>86</v>
      </c>
      <c r="GT32" s="1" t="s">
        <v>94</v>
      </c>
      <c r="GU32" s="1">
        <v>27.1</v>
      </c>
      <c r="GV32" s="1">
        <v>39.737000000000002</v>
      </c>
      <c r="GW32" s="1" t="s">
        <v>87</v>
      </c>
      <c r="GX32" s="1" t="s">
        <v>90</v>
      </c>
      <c r="GY32" s="1">
        <v>18.5</v>
      </c>
      <c r="GZ32" s="1">
        <v>37</v>
      </c>
      <c r="HA32" s="1" t="s">
        <v>87</v>
      </c>
      <c r="HB32" s="1" t="s">
        <v>94</v>
      </c>
      <c r="HC32" s="1"/>
      <c r="HD32" s="1"/>
      <c r="HE32" s="1" t="s">
        <v>88</v>
      </c>
      <c r="HF32" s="1" t="s">
        <v>94</v>
      </c>
      <c r="HG32" s="1">
        <v>7.5</v>
      </c>
      <c r="HH32" s="1">
        <v>75</v>
      </c>
      <c r="HI32" s="1" t="s">
        <v>87</v>
      </c>
      <c r="HJ32" s="1" t="s">
        <v>90</v>
      </c>
      <c r="HK32" s="1">
        <v>63.190000000000005</v>
      </c>
      <c r="HL32" s="1">
        <v>53.988</v>
      </c>
      <c r="HM32" s="1" t="s">
        <v>86</v>
      </c>
      <c r="HN32" s="1" t="s">
        <v>90</v>
      </c>
      <c r="HO32" s="1">
        <v>1.78</v>
      </c>
      <c r="HP32" s="1">
        <v>99.013000000000005</v>
      </c>
      <c r="HQ32" s="1" t="s">
        <v>85</v>
      </c>
      <c r="HR32" s="1" t="s">
        <v>90</v>
      </c>
      <c r="HS32" s="1">
        <v>9.3420000000000005</v>
      </c>
      <c r="HT32" s="1">
        <v>90.658000000000001</v>
      </c>
      <c r="HU32" s="1" t="s">
        <v>85</v>
      </c>
      <c r="HV32" s="1" t="s">
        <v>90</v>
      </c>
      <c r="HW32" s="1">
        <v>96.945999999999998</v>
      </c>
      <c r="HX32" s="1">
        <v>96.588000000000008</v>
      </c>
      <c r="HY32" s="1" t="s">
        <v>85</v>
      </c>
      <c r="HZ32" s="1" t="s">
        <v>90</v>
      </c>
      <c r="IA32" s="1">
        <v>64.414000000000001</v>
      </c>
      <c r="IB32" s="1">
        <v>58.573</v>
      </c>
      <c r="IC32" s="1" t="s">
        <v>88</v>
      </c>
      <c r="ID32" s="1" t="s">
        <v>91</v>
      </c>
      <c r="IE32" s="1">
        <v>30.1</v>
      </c>
      <c r="IF32" s="1">
        <v>14</v>
      </c>
      <c r="IG32" s="1" t="s">
        <v>88</v>
      </c>
      <c r="IH32" s="1" t="s">
        <v>91</v>
      </c>
      <c r="II32" s="1">
        <v>20.527999999999999</v>
      </c>
      <c r="IJ32" s="1">
        <v>37.294000000000004</v>
      </c>
      <c r="IK32" s="1" t="s">
        <v>86</v>
      </c>
      <c r="IL32" s="1" t="s">
        <v>91</v>
      </c>
      <c r="IM32" s="1">
        <v>1.0070000000000001</v>
      </c>
      <c r="IN32" s="1">
        <v>82.932000000000002</v>
      </c>
      <c r="IO32" s="1" t="s">
        <v>86</v>
      </c>
      <c r="IP32" s="1" t="s">
        <v>94</v>
      </c>
      <c r="IQ32" s="1">
        <v>0.628</v>
      </c>
      <c r="IR32" s="1">
        <v>63.733000000000004</v>
      </c>
      <c r="IS32" s="1" t="s">
        <v>86</v>
      </c>
      <c r="IT32" s="1" t="s">
        <v>94</v>
      </c>
      <c r="IU32" s="1">
        <v>10875</v>
      </c>
      <c r="IV32" s="1">
        <v>23.5</v>
      </c>
      <c r="IW32" s="1" t="s">
        <v>87</v>
      </c>
      <c r="IX32" s="1" t="s">
        <v>92</v>
      </c>
      <c r="IY32" s="1">
        <v>16.7</v>
      </c>
      <c r="IZ32" s="1">
        <v>54.210999999999999</v>
      </c>
      <c r="JA32" s="1" t="s">
        <v>88</v>
      </c>
      <c r="JB32" s="1" t="s">
        <v>90</v>
      </c>
      <c r="JC32" s="1">
        <v>75</v>
      </c>
      <c r="JD32" s="1">
        <v>80</v>
      </c>
      <c r="JE32" s="1" t="s">
        <v>85</v>
      </c>
      <c r="JF32" s="1" t="s">
        <v>90</v>
      </c>
      <c r="JG32" s="1">
        <v>2.4</v>
      </c>
      <c r="JH32" s="1">
        <v>89.231000000000009</v>
      </c>
      <c r="JI32" s="1" t="s">
        <v>86</v>
      </c>
      <c r="JJ32" s="1" t="s">
        <v>90</v>
      </c>
      <c r="JK32" s="1">
        <v>3.4</v>
      </c>
      <c r="JL32" s="1">
        <v>32</v>
      </c>
      <c r="JM32" s="1" t="s">
        <v>86</v>
      </c>
      <c r="JN32" s="1" t="s">
        <v>90</v>
      </c>
      <c r="JO32" s="1">
        <v>8.9</v>
      </c>
      <c r="JP32" s="1">
        <v>63.399000000000001</v>
      </c>
      <c r="JQ32" s="1" t="s">
        <v>86</v>
      </c>
      <c r="JR32" s="1" t="s">
        <v>94</v>
      </c>
      <c r="JS32" s="1">
        <v>0.434</v>
      </c>
      <c r="JT32" s="1">
        <v>92.766999999999996</v>
      </c>
      <c r="JU32" s="1" t="s">
        <v>85</v>
      </c>
      <c r="JV32" s="1" t="s">
        <v>90</v>
      </c>
      <c r="JW32" s="1">
        <v>0.76</v>
      </c>
      <c r="JX32" s="1">
        <v>12.414</v>
      </c>
      <c r="JY32" s="1" t="s">
        <v>88</v>
      </c>
      <c r="JZ32" s="1" t="s">
        <v>94</v>
      </c>
      <c r="KA32" s="1">
        <v>0.79700000000000004</v>
      </c>
      <c r="KB32" s="1">
        <v>29.234999999999999</v>
      </c>
      <c r="KC32" s="1" t="s">
        <v>86</v>
      </c>
      <c r="KD32" s="1" t="s">
        <v>90</v>
      </c>
      <c r="KE32" s="1">
        <v>4.8600000000000003</v>
      </c>
      <c r="KF32" s="1">
        <v>0.78500000000000003</v>
      </c>
      <c r="KG32" s="1" t="s">
        <v>88</v>
      </c>
      <c r="KH32" s="1" t="s">
        <v>92</v>
      </c>
      <c r="KI32" s="1">
        <v>75</v>
      </c>
      <c r="KJ32" s="1">
        <v>41.667000000000002</v>
      </c>
      <c r="KK32" s="1" t="s">
        <v>86</v>
      </c>
      <c r="KL32" s="1" t="s">
        <v>90</v>
      </c>
      <c r="KM32" s="1">
        <v>20</v>
      </c>
      <c r="KN32" s="1">
        <v>23.077000000000002</v>
      </c>
      <c r="KO32" s="1" t="s">
        <v>87</v>
      </c>
      <c r="KP32" s="1" t="s">
        <v>90</v>
      </c>
      <c r="KQ32" s="1">
        <v>10</v>
      </c>
      <c r="KR32" s="1">
        <v>8.3330000000000002</v>
      </c>
      <c r="KS32" s="1" t="s">
        <v>88</v>
      </c>
      <c r="KT32" s="1" t="s">
        <v>92</v>
      </c>
      <c r="KU32" s="1">
        <v>2.7629999999999999</v>
      </c>
      <c r="KV32" s="1">
        <v>40.125</v>
      </c>
      <c r="KW32" s="1" t="s">
        <v>86</v>
      </c>
      <c r="KX32" s="1" t="s">
        <v>94</v>
      </c>
      <c r="KY32" s="1">
        <v>16.399999999999999</v>
      </c>
      <c r="KZ32" s="1"/>
      <c r="LA32" s="1">
        <v>32.799999999999997</v>
      </c>
      <c r="LB32" s="1" t="s">
        <v>86</v>
      </c>
      <c r="LC32" s="1">
        <v>0.47000000000000003</v>
      </c>
      <c r="LD32" s="1">
        <v>39.167000000000002</v>
      </c>
      <c r="LE32" s="1" t="s">
        <v>86</v>
      </c>
      <c r="LF32" s="1" t="s">
        <v>90</v>
      </c>
      <c r="LG32" s="1">
        <v>40.93</v>
      </c>
      <c r="LH32" s="1">
        <v>62.169000000000004</v>
      </c>
      <c r="LI32" s="1" t="s">
        <v>88</v>
      </c>
      <c r="LJ32" s="1" t="s">
        <v>91</v>
      </c>
      <c r="LK32" s="1">
        <v>1.83</v>
      </c>
      <c r="LL32" s="1"/>
      <c r="LM32" s="1">
        <v>41.875</v>
      </c>
      <c r="LN32" s="1" t="s">
        <v>88</v>
      </c>
      <c r="LO32" s="1" t="s">
        <v>94</v>
      </c>
      <c r="LP32" s="1">
        <v>23.3</v>
      </c>
      <c r="LQ32" s="1">
        <v>52.706000000000003</v>
      </c>
      <c r="LR32" s="1" t="s">
        <v>87</v>
      </c>
      <c r="LS32" s="1" t="s">
        <v>94</v>
      </c>
      <c r="LT32" s="1">
        <v>22.3</v>
      </c>
      <c r="LU32" s="1">
        <v>44.6</v>
      </c>
      <c r="LV32" s="1" t="s">
        <v>86</v>
      </c>
      <c r="LW32" s="1">
        <v>46.5</v>
      </c>
      <c r="LX32" s="1">
        <v>31.356000000000002</v>
      </c>
      <c r="LY32" s="1" t="s">
        <v>87</v>
      </c>
      <c r="LZ32" s="1" t="s">
        <v>91</v>
      </c>
      <c r="MA32" s="1">
        <v>31.5</v>
      </c>
      <c r="MB32" s="1">
        <v>50.806000000000004</v>
      </c>
      <c r="MC32" s="1" t="s">
        <v>86</v>
      </c>
      <c r="MD32" s="1" t="s">
        <v>91</v>
      </c>
      <c r="ME32" s="1">
        <v>11.6</v>
      </c>
      <c r="MF32" s="1">
        <v>76.667000000000002</v>
      </c>
      <c r="MG32" s="1" t="s">
        <v>85</v>
      </c>
      <c r="MH32" s="1" t="s">
        <v>90</v>
      </c>
      <c r="MI32" s="1">
        <v>45.820999999999998</v>
      </c>
      <c r="MJ32" s="1">
        <v>40.294000000000004</v>
      </c>
      <c r="MK32" s="1" t="s">
        <v>87</v>
      </c>
      <c r="ML32" s="1" t="s">
        <v>94</v>
      </c>
      <c r="MM32" s="1">
        <v>23.8</v>
      </c>
      <c r="MN32" s="1">
        <v>10.476000000000001</v>
      </c>
      <c r="MO32" s="1" t="s">
        <v>88</v>
      </c>
      <c r="MP32" s="1" t="s">
        <v>91</v>
      </c>
      <c r="MQ32" s="1">
        <v>99</v>
      </c>
      <c r="MR32" s="1">
        <v>98.935000000000002</v>
      </c>
      <c r="MS32" s="1" t="s">
        <v>85</v>
      </c>
      <c r="MT32" s="1" t="s">
        <v>90</v>
      </c>
      <c r="MU32" s="1">
        <v>5.1000000000000005</v>
      </c>
      <c r="MV32" s="1">
        <v>22.778000000000002</v>
      </c>
      <c r="MW32" s="1" t="s">
        <v>87</v>
      </c>
      <c r="MX32" s="1" t="s">
        <v>91</v>
      </c>
      <c r="MY32" s="1">
        <v>1.92</v>
      </c>
      <c r="MZ32" s="1">
        <v>20.443999999999999</v>
      </c>
      <c r="NA32" s="1" t="s">
        <v>87</v>
      </c>
      <c r="NB32" s="1" t="s">
        <v>91</v>
      </c>
      <c r="NC32" s="1">
        <v>61.977000000000004</v>
      </c>
      <c r="ND32" s="1">
        <v>88.195000000000007</v>
      </c>
      <c r="NE32" s="1" t="s">
        <v>86</v>
      </c>
      <c r="NF32" s="1">
        <v>5.9130000000000003</v>
      </c>
      <c r="NG32" s="1">
        <v>80.290000000000006</v>
      </c>
      <c r="NH32" s="1" t="s">
        <v>86</v>
      </c>
      <c r="NI32" s="1">
        <v>24.935000000000002</v>
      </c>
      <c r="NJ32" s="1">
        <v>76.597000000000008</v>
      </c>
      <c r="NK32" s="1" t="s">
        <v>86</v>
      </c>
      <c r="NL32" s="1">
        <v>3.5350000000000001</v>
      </c>
      <c r="NM32" s="1">
        <v>92.144000000000005</v>
      </c>
      <c r="NN32" s="1" t="s">
        <v>85</v>
      </c>
      <c r="NO32" s="1">
        <v>8.3000000000000007</v>
      </c>
      <c r="NP32" s="1">
        <v>58.5</v>
      </c>
      <c r="NQ32" s="1" t="s">
        <v>88</v>
      </c>
      <c r="NR32" s="1" t="s">
        <v>92</v>
      </c>
      <c r="NS32" s="1">
        <v>0.98899999999999999</v>
      </c>
      <c r="NT32" s="1">
        <v>69.094000000000008</v>
      </c>
      <c r="NU32" s="1" t="s">
        <v>87</v>
      </c>
      <c r="NV32" s="1" t="s">
        <v>92</v>
      </c>
      <c r="NW32" s="1">
        <v>15.276</v>
      </c>
      <c r="NX32" s="1">
        <v>99.965000000000003</v>
      </c>
      <c r="NY32" s="1" t="s">
        <v>85</v>
      </c>
      <c r="NZ32" s="1">
        <v>52.631999999999998</v>
      </c>
      <c r="OA32" s="1">
        <v>36.843000000000004</v>
      </c>
      <c r="OB32" s="1" t="s">
        <v>87</v>
      </c>
      <c r="OC32" s="1" t="s">
        <v>94</v>
      </c>
      <c r="OD32" s="1"/>
      <c r="OE32" s="1"/>
      <c r="OF32" s="1" t="s">
        <v>83</v>
      </c>
      <c r="OG32" s="1" t="s">
        <v>83</v>
      </c>
      <c r="OH32" s="1">
        <v>78.893000000000001</v>
      </c>
      <c r="OI32" s="1">
        <v>12.341000000000001</v>
      </c>
      <c r="OJ32" s="1" t="s">
        <v>88</v>
      </c>
      <c r="OK32" s="1" t="s">
        <v>94</v>
      </c>
      <c r="OL32" s="1">
        <v>5.6550000000000002</v>
      </c>
      <c r="OM32" s="1">
        <v>71.725000000000009</v>
      </c>
      <c r="ON32" s="1" t="s">
        <v>86</v>
      </c>
      <c r="OO32" s="1" t="s">
        <v>92</v>
      </c>
      <c r="OP32" s="1">
        <v>2.3E-2</v>
      </c>
      <c r="OQ32" s="1">
        <v>98.850000000000009</v>
      </c>
      <c r="OR32" s="1" t="s">
        <v>85</v>
      </c>
      <c r="OS32" s="1">
        <v>99.73</v>
      </c>
      <c r="OT32" s="1">
        <v>99.73</v>
      </c>
      <c r="OU32" s="1" t="s">
        <v>85</v>
      </c>
      <c r="OV32" s="1" t="s">
        <v>90</v>
      </c>
      <c r="OW32" s="1">
        <v>87.501999999999995</v>
      </c>
      <c r="OX32" s="1">
        <v>86.899000000000001</v>
      </c>
      <c r="OY32" s="1" t="s">
        <v>86</v>
      </c>
      <c r="OZ32" s="1" t="s">
        <v>92</v>
      </c>
      <c r="PA32" s="1">
        <v>91.484000000000009</v>
      </c>
      <c r="PB32" s="1">
        <v>91.484000000000009</v>
      </c>
      <c r="PC32" s="1" t="s">
        <v>85</v>
      </c>
      <c r="PD32" s="1" t="s">
        <v>90</v>
      </c>
      <c r="PE32" s="1">
        <v>2.91</v>
      </c>
      <c r="PF32" s="1">
        <v>78.778000000000006</v>
      </c>
      <c r="PG32" s="1" t="s">
        <v>87</v>
      </c>
      <c r="PH32" s="1" t="s">
        <v>94</v>
      </c>
      <c r="PI32" s="1">
        <v>27.7</v>
      </c>
      <c r="PJ32" s="1">
        <v>64.599999999999994</v>
      </c>
      <c r="PK32" s="1" t="s">
        <v>86</v>
      </c>
      <c r="PL32" s="1" t="s">
        <v>94</v>
      </c>
      <c r="PM32" s="1">
        <v>0.94400000000000006</v>
      </c>
      <c r="PN32" s="1">
        <v>86</v>
      </c>
      <c r="PO32" s="1" t="s">
        <v>88</v>
      </c>
      <c r="PP32" s="1" t="s">
        <v>92</v>
      </c>
      <c r="PQ32" s="1">
        <v>1.0980000000000001</v>
      </c>
      <c r="PR32" s="1">
        <v>89.02</v>
      </c>
      <c r="PS32" s="1" t="s">
        <v>86</v>
      </c>
      <c r="PT32" s="1">
        <v>1.17</v>
      </c>
      <c r="PU32" s="1">
        <v>96.167000000000002</v>
      </c>
      <c r="PV32" s="1" t="s">
        <v>85</v>
      </c>
      <c r="PW32" s="1" t="s">
        <v>90</v>
      </c>
      <c r="PX32" s="1">
        <v>20.2</v>
      </c>
      <c r="PY32" s="1">
        <v>19</v>
      </c>
      <c r="PZ32" s="1" t="s">
        <v>88</v>
      </c>
      <c r="QA32" s="1" t="s">
        <v>90</v>
      </c>
      <c r="QB32" s="1">
        <v>0</v>
      </c>
      <c r="QC32" s="1">
        <v>100</v>
      </c>
      <c r="QD32" s="1" t="s">
        <v>85</v>
      </c>
      <c r="QE32" s="1" t="s">
        <v>90</v>
      </c>
      <c r="QF32" s="1">
        <v>0.68900000000000006</v>
      </c>
      <c r="QG32" s="1">
        <v>84.143000000000001</v>
      </c>
      <c r="QH32" s="1" t="s">
        <v>85</v>
      </c>
      <c r="QI32" s="1" t="s">
        <v>90</v>
      </c>
      <c r="QJ32" s="1">
        <v>0.55000000000000004</v>
      </c>
      <c r="QK32" s="1">
        <v>57.143000000000001</v>
      </c>
      <c r="QL32" s="1" t="s">
        <v>86</v>
      </c>
      <c r="QM32" s="1" t="s">
        <v>91</v>
      </c>
      <c r="QN32" s="1">
        <v>0.46200000000000002</v>
      </c>
      <c r="QO32" s="1">
        <v>11.698</v>
      </c>
      <c r="QP32" s="1" t="s">
        <v>88</v>
      </c>
      <c r="QQ32" s="1" t="s">
        <v>94</v>
      </c>
      <c r="QR32" s="1">
        <v>43</v>
      </c>
      <c r="QS32" s="1">
        <v>39.683</v>
      </c>
      <c r="QT32" s="1" t="s">
        <v>87</v>
      </c>
      <c r="QU32" s="1" t="s">
        <v>92</v>
      </c>
      <c r="QV32" s="1">
        <v>8.7669999999999995</v>
      </c>
      <c r="QW32" s="1">
        <v>97.400999999999996</v>
      </c>
      <c r="QX32" s="1" t="s">
        <v>85</v>
      </c>
      <c r="QY32" s="1" t="s">
        <v>90</v>
      </c>
      <c r="QZ32" s="1">
        <v>0.625</v>
      </c>
      <c r="RA32" s="1"/>
      <c r="RB32" s="1">
        <v>81.617999999999995</v>
      </c>
      <c r="RC32" s="1" t="s">
        <v>85</v>
      </c>
      <c r="RD32" s="1">
        <v>35.11</v>
      </c>
      <c r="RE32" s="1">
        <v>64.129000000000005</v>
      </c>
      <c r="RF32" s="1" t="s">
        <v>86</v>
      </c>
      <c r="RG32" s="1" t="s">
        <v>94</v>
      </c>
      <c r="RH32" s="1">
        <v>0.1</v>
      </c>
      <c r="RI32" s="1">
        <v>0</v>
      </c>
      <c r="RJ32" s="1" t="s">
        <v>88</v>
      </c>
      <c r="RK32" s="1" t="s">
        <v>92</v>
      </c>
      <c r="RL32" s="1"/>
      <c r="RM32" s="1"/>
      <c r="RN32" s="1" t="s">
        <v>83</v>
      </c>
      <c r="RO32" s="1">
        <v>55.569000000000003</v>
      </c>
      <c r="RP32" s="1"/>
      <c r="RQ32" s="1">
        <v>74.052000000000007</v>
      </c>
      <c r="RR32" s="1" t="s">
        <v>85</v>
      </c>
      <c r="RS32" s="5">
        <v>42.082999999999998</v>
      </c>
      <c r="RT32" s="5">
        <v>46.325000000000003</v>
      </c>
      <c r="RU32" s="5">
        <v>66.915999999999997</v>
      </c>
      <c r="RV32" s="5">
        <v>39.477000000000004</v>
      </c>
      <c r="RW32" s="5">
        <v>51.122999999999998</v>
      </c>
      <c r="RX32" s="5">
        <v>78.97</v>
      </c>
      <c r="RY32" s="5">
        <v>44.742000000000004</v>
      </c>
      <c r="RZ32" s="5">
        <v>62.355000000000004</v>
      </c>
      <c r="SA32" s="5">
        <v>25.289000000000001</v>
      </c>
      <c r="SB32" s="5">
        <v>52.25</v>
      </c>
      <c r="SC32" s="5">
        <v>50.448</v>
      </c>
      <c r="SD32" s="5">
        <v>63.408000000000001</v>
      </c>
      <c r="SE32" s="5">
        <v>75.853000000000009</v>
      </c>
      <c r="SF32" s="5">
        <v>63.898000000000003</v>
      </c>
      <c r="SG32" s="5">
        <v>82.796999999999997</v>
      </c>
      <c r="SH32" s="5">
        <v>65.097999999999999</v>
      </c>
      <c r="SI32" s="5">
        <v>37.026000000000003</v>
      </c>
    </row>
    <row r="33" spans="1:503">
      <c r="A33" t="s">
        <v>32</v>
      </c>
      <c r="B33" t="s">
        <v>72</v>
      </c>
      <c r="D33" s="1"/>
      <c r="E33" s="1">
        <v>72.73</v>
      </c>
      <c r="F33" s="4" t="s">
        <v>76</v>
      </c>
      <c r="G33" s="1"/>
      <c r="H33" s="1"/>
      <c r="I33" s="28">
        <v>38137</v>
      </c>
      <c r="J33" s="1" t="s">
        <v>89</v>
      </c>
      <c r="K33" s="1" t="s">
        <v>83</v>
      </c>
      <c r="L33" s="1" t="s">
        <v>89</v>
      </c>
      <c r="M33" s="1" t="s">
        <v>83</v>
      </c>
      <c r="N33" s="1" t="s">
        <v>89</v>
      </c>
      <c r="O33" s="1" t="s">
        <v>83</v>
      </c>
      <c r="P33" s="1" t="s">
        <v>89</v>
      </c>
      <c r="Q33" s="1" t="s">
        <v>83</v>
      </c>
      <c r="R33" s="1" t="s">
        <v>89</v>
      </c>
      <c r="S33" s="1" t="s">
        <v>83</v>
      </c>
      <c r="T33" s="1" t="s">
        <v>86</v>
      </c>
      <c r="U33" s="1" t="s">
        <v>90</v>
      </c>
      <c r="V33" s="1" t="s">
        <v>89</v>
      </c>
      <c r="W33" s="1" t="s">
        <v>83</v>
      </c>
      <c r="X33" s="1" t="s">
        <v>89</v>
      </c>
      <c r="Y33" s="1" t="s">
        <v>83</v>
      </c>
      <c r="Z33" s="1" t="s">
        <v>89</v>
      </c>
      <c r="AA33" s="1" t="s">
        <v>83</v>
      </c>
      <c r="AB33" s="1" t="s">
        <v>89</v>
      </c>
      <c r="AC33" s="1" t="s">
        <v>83</v>
      </c>
      <c r="AD33" s="1" t="s">
        <v>89</v>
      </c>
      <c r="AE33" s="1" t="s">
        <v>83</v>
      </c>
      <c r="AF33" s="1" t="s">
        <v>87</v>
      </c>
      <c r="AG33" s="1" t="s">
        <v>83</v>
      </c>
      <c r="AH33" s="1" t="s">
        <v>87</v>
      </c>
      <c r="AI33" s="1" t="s">
        <v>91</v>
      </c>
      <c r="AJ33" s="1" t="s">
        <v>89</v>
      </c>
      <c r="AK33" s="1" t="s">
        <v>83</v>
      </c>
      <c r="AL33" s="1" t="s">
        <v>86</v>
      </c>
      <c r="AM33" s="1" t="s">
        <v>91</v>
      </c>
      <c r="AN33" s="1" t="s">
        <v>89</v>
      </c>
      <c r="AO33" s="1" t="s">
        <v>83</v>
      </c>
      <c r="AP33" s="1" t="s">
        <v>86</v>
      </c>
      <c r="AQ33" s="1" t="s">
        <v>83</v>
      </c>
      <c r="AR33" s="1"/>
      <c r="AS33" s="1"/>
      <c r="AT33" s="1" t="s">
        <v>83</v>
      </c>
      <c r="AU33" s="1" t="s">
        <v>83</v>
      </c>
      <c r="AV33" s="1"/>
      <c r="AW33" s="1"/>
      <c r="AX33" s="1" t="s">
        <v>83</v>
      </c>
      <c r="AY33" s="1" t="s">
        <v>83</v>
      </c>
      <c r="AZ33" s="1"/>
      <c r="BA33" s="1"/>
      <c r="BB33" s="1" t="s">
        <v>83</v>
      </c>
      <c r="BC33" s="1" t="s">
        <v>83</v>
      </c>
      <c r="BD33" s="1"/>
      <c r="BE33" s="1"/>
      <c r="BF33" s="1" t="s">
        <v>83</v>
      </c>
      <c r="BG33" s="1" t="s">
        <v>83</v>
      </c>
      <c r="BH33" s="1"/>
      <c r="BI33" s="1"/>
      <c r="BJ33" s="1" t="s">
        <v>83</v>
      </c>
      <c r="BK33" s="1" t="s">
        <v>83</v>
      </c>
      <c r="BL33" s="1"/>
      <c r="BM33" s="1"/>
      <c r="BN33" s="1" t="s">
        <v>83</v>
      </c>
      <c r="BO33" s="1"/>
      <c r="BP33" s="1"/>
      <c r="BQ33" s="1" t="s">
        <v>83</v>
      </c>
      <c r="BR33" s="1" t="s">
        <v>83</v>
      </c>
      <c r="BS33" s="1"/>
      <c r="BT33" s="1"/>
      <c r="BU33" s="1" t="s">
        <v>83</v>
      </c>
      <c r="BV33" s="1" t="s">
        <v>83</v>
      </c>
      <c r="BW33" s="1">
        <v>0</v>
      </c>
      <c r="BX33" s="1">
        <v>100</v>
      </c>
      <c r="BY33" s="1" t="s">
        <v>85</v>
      </c>
      <c r="BZ33" s="1">
        <v>83.100000000000009</v>
      </c>
      <c r="CA33" s="1">
        <v>100</v>
      </c>
      <c r="CB33" s="1" t="s">
        <v>85</v>
      </c>
      <c r="CC33" s="1" t="s">
        <v>90</v>
      </c>
      <c r="CD33" s="1"/>
      <c r="CE33" s="1"/>
      <c r="CF33" s="1" t="s">
        <v>83</v>
      </c>
      <c r="CG33" s="1" t="s">
        <v>83</v>
      </c>
      <c r="CH33" s="1"/>
      <c r="CI33" s="1"/>
      <c r="CJ33" s="1" t="s">
        <v>83</v>
      </c>
      <c r="CK33" s="1" t="s">
        <v>83</v>
      </c>
      <c r="CL33" s="1"/>
      <c r="CM33" s="1"/>
      <c r="CN33" s="1" t="s">
        <v>83</v>
      </c>
      <c r="CO33" s="1" t="s">
        <v>83</v>
      </c>
      <c r="CP33" s="1"/>
      <c r="CQ33" s="1"/>
      <c r="CR33" s="1" t="s">
        <v>83</v>
      </c>
      <c r="CS33" s="1" t="s">
        <v>83</v>
      </c>
      <c r="CT33" s="1"/>
      <c r="CU33" s="1"/>
      <c r="CV33" s="1" t="s">
        <v>83</v>
      </c>
      <c r="CW33" s="1" t="s">
        <v>83</v>
      </c>
      <c r="CX33" s="1"/>
      <c r="CY33" s="1"/>
      <c r="CZ33" s="1" t="s">
        <v>83</v>
      </c>
      <c r="DA33" s="1" t="s">
        <v>83</v>
      </c>
      <c r="DB33" s="1">
        <v>2.6</v>
      </c>
      <c r="DC33" s="1">
        <v>100</v>
      </c>
      <c r="DD33" s="1" t="s">
        <v>85</v>
      </c>
      <c r="DE33" s="1" t="s">
        <v>90</v>
      </c>
      <c r="DF33" s="1"/>
      <c r="DG33" s="1"/>
      <c r="DH33" s="1" t="s">
        <v>83</v>
      </c>
      <c r="DI33" s="1" t="s">
        <v>83</v>
      </c>
      <c r="DJ33" s="1">
        <v>14.15</v>
      </c>
      <c r="DK33" s="1">
        <v>60.962000000000003</v>
      </c>
      <c r="DL33" s="1" t="s">
        <v>86</v>
      </c>
      <c r="DM33" s="1" t="s">
        <v>94</v>
      </c>
      <c r="DN33" s="1"/>
      <c r="DO33" s="1"/>
      <c r="DP33" s="1" t="s">
        <v>83</v>
      </c>
      <c r="DQ33" s="1"/>
      <c r="DR33" s="1"/>
      <c r="DS33" s="1" t="s">
        <v>83</v>
      </c>
      <c r="DT33" s="1" t="s">
        <v>83</v>
      </c>
      <c r="DU33" s="1">
        <v>0</v>
      </c>
      <c r="DV33" s="1">
        <v>100</v>
      </c>
      <c r="DW33" s="1" t="s">
        <v>85</v>
      </c>
      <c r="DX33" s="1" t="s">
        <v>90</v>
      </c>
      <c r="DY33" s="1"/>
      <c r="DZ33" s="1"/>
      <c r="EA33" s="1" t="s">
        <v>83</v>
      </c>
      <c r="EB33" s="1" t="s">
        <v>83</v>
      </c>
      <c r="EC33" s="1"/>
      <c r="ED33" s="1"/>
      <c r="EE33" s="1" t="s">
        <v>83</v>
      </c>
      <c r="EF33" s="1" t="s">
        <v>83</v>
      </c>
      <c r="EG33" s="1"/>
      <c r="EH33" s="1"/>
      <c r="EI33" s="1" t="s">
        <v>83</v>
      </c>
      <c r="EJ33" s="1" t="s">
        <v>83</v>
      </c>
      <c r="EK33" s="1"/>
      <c r="EL33" s="1"/>
      <c r="EM33" s="1" t="s">
        <v>83</v>
      </c>
      <c r="EN33" s="1" t="s">
        <v>83</v>
      </c>
      <c r="EO33" s="1"/>
      <c r="EP33" s="1"/>
      <c r="EQ33" s="1" t="s">
        <v>83</v>
      </c>
      <c r="ER33" s="1" t="s">
        <v>83</v>
      </c>
      <c r="ES33" s="1"/>
      <c r="ET33" s="1"/>
      <c r="EU33" s="1" t="s">
        <v>83</v>
      </c>
      <c r="EV33" s="1" t="s">
        <v>83</v>
      </c>
      <c r="EW33" s="1"/>
      <c r="EX33" s="1"/>
      <c r="EY33" s="1" t="s">
        <v>83</v>
      </c>
      <c r="EZ33" s="1">
        <v>83.7</v>
      </c>
      <c r="FA33" s="1">
        <v>74.923000000000002</v>
      </c>
      <c r="FB33" s="1" t="s">
        <v>86</v>
      </c>
      <c r="FC33" s="1" t="s">
        <v>83</v>
      </c>
      <c r="FD33" s="1"/>
      <c r="FE33" s="1"/>
      <c r="FF33" s="1" t="s">
        <v>83</v>
      </c>
      <c r="FG33" s="1" t="s">
        <v>83</v>
      </c>
      <c r="FH33" s="1"/>
      <c r="FI33" s="1"/>
      <c r="FJ33" s="1" t="s">
        <v>83</v>
      </c>
      <c r="FK33" s="1" t="s">
        <v>83</v>
      </c>
      <c r="FL33" s="1"/>
      <c r="FM33" s="1"/>
      <c r="FN33" s="1" t="s">
        <v>83</v>
      </c>
      <c r="FO33" s="1" t="s">
        <v>83</v>
      </c>
      <c r="FP33" s="1"/>
      <c r="FQ33" s="1"/>
      <c r="FR33" s="1" t="s">
        <v>83</v>
      </c>
      <c r="FS33" s="1" t="s">
        <v>83</v>
      </c>
      <c r="FT33" s="1"/>
      <c r="FU33" s="1"/>
      <c r="FV33" s="1" t="s">
        <v>83</v>
      </c>
      <c r="FW33" s="1" t="s">
        <v>83</v>
      </c>
      <c r="FX33" s="1"/>
      <c r="FY33" s="1"/>
      <c r="FZ33" s="1" t="s">
        <v>83</v>
      </c>
      <c r="GA33" s="1" t="s">
        <v>83</v>
      </c>
      <c r="GB33" s="1"/>
      <c r="GC33" s="1"/>
      <c r="GD33" s="1" t="s">
        <v>83</v>
      </c>
      <c r="GE33" s="1" t="s">
        <v>83</v>
      </c>
      <c r="GF33" s="1"/>
      <c r="GG33" s="1"/>
      <c r="GH33" s="1" t="s">
        <v>83</v>
      </c>
      <c r="GI33" s="1"/>
      <c r="GJ33" s="1"/>
      <c r="GK33" s="1" t="s">
        <v>83</v>
      </c>
      <c r="GL33" s="1" t="s">
        <v>83</v>
      </c>
      <c r="GM33" s="1"/>
      <c r="GN33" s="1"/>
      <c r="GO33" s="1" t="s">
        <v>83</v>
      </c>
      <c r="GP33" s="1" t="s">
        <v>83</v>
      </c>
      <c r="GQ33" s="1"/>
      <c r="GR33" s="1"/>
      <c r="GS33" s="1" t="s">
        <v>83</v>
      </c>
      <c r="GT33" s="1" t="s">
        <v>83</v>
      </c>
      <c r="GU33" s="1">
        <v>12</v>
      </c>
      <c r="GV33" s="1">
        <v>0</v>
      </c>
      <c r="GW33" s="1" t="s">
        <v>88</v>
      </c>
      <c r="GX33" s="1" t="s">
        <v>94</v>
      </c>
      <c r="GY33" s="1"/>
      <c r="GZ33" s="1"/>
      <c r="HA33" s="1" t="s">
        <v>83</v>
      </c>
      <c r="HB33" s="1" t="s">
        <v>83</v>
      </c>
      <c r="HC33" s="1"/>
      <c r="HD33" s="1"/>
      <c r="HE33" s="1" t="s">
        <v>83</v>
      </c>
      <c r="HF33" s="1" t="s">
        <v>83</v>
      </c>
      <c r="HG33" s="1"/>
      <c r="HH33" s="1"/>
      <c r="HI33" s="1" t="s">
        <v>83</v>
      </c>
      <c r="HJ33" s="1" t="s">
        <v>83</v>
      </c>
      <c r="HK33" s="1"/>
      <c r="HL33" s="1"/>
      <c r="HM33" s="1" t="s">
        <v>83</v>
      </c>
      <c r="HN33" s="1" t="s">
        <v>83</v>
      </c>
      <c r="HO33" s="1"/>
      <c r="HP33" s="1"/>
      <c r="HQ33" s="1" t="s">
        <v>83</v>
      </c>
      <c r="HR33" s="1" t="s">
        <v>83</v>
      </c>
      <c r="HS33" s="1">
        <v>25.467000000000002</v>
      </c>
      <c r="HT33" s="1">
        <v>74.533000000000001</v>
      </c>
      <c r="HU33" s="1" t="s">
        <v>86</v>
      </c>
      <c r="HV33" s="1" t="s">
        <v>90</v>
      </c>
      <c r="HW33" s="1">
        <v>100</v>
      </c>
      <c r="HX33" s="1">
        <v>100</v>
      </c>
      <c r="HY33" s="1" t="s">
        <v>85</v>
      </c>
      <c r="HZ33" s="1" t="s">
        <v>90</v>
      </c>
      <c r="IA33" s="1">
        <v>99.65</v>
      </c>
      <c r="IB33" s="1">
        <v>99.593000000000004</v>
      </c>
      <c r="IC33" s="1" t="s">
        <v>85</v>
      </c>
      <c r="ID33" s="1" t="s">
        <v>90</v>
      </c>
      <c r="IE33" s="1"/>
      <c r="IF33" s="1"/>
      <c r="IG33" s="1" t="s">
        <v>83</v>
      </c>
      <c r="IH33" s="1" t="s">
        <v>83</v>
      </c>
      <c r="II33" s="1"/>
      <c r="IJ33" s="1"/>
      <c r="IK33" s="1" t="s">
        <v>83</v>
      </c>
      <c r="IL33" s="1" t="s">
        <v>83</v>
      </c>
      <c r="IM33" s="1"/>
      <c r="IN33" s="1"/>
      <c r="IO33" s="1" t="s">
        <v>83</v>
      </c>
      <c r="IP33" s="1" t="s">
        <v>83</v>
      </c>
      <c r="IQ33" s="1"/>
      <c r="IR33" s="1"/>
      <c r="IS33" s="1" t="s">
        <v>83</v>
      </c>
      <c r="IT33" s="1" t="s">
        <v>83</v>
      </c>
      <c r="IU33" s="1"/>
      <c r="IV33" s="1"/>
      <c r="IW33" s="1" t="s">
        <v>83</v>
      </c>
      <c r="IX33" s="1" t="s">
        <v>83</v>
      </c>
      <c r="IY33" s="1"/>
      <c r="IZ33" s="1"/>
      <c r="JA33" s="1" t="s">
        <v>83</v>
      </c>
      <c r="JB33" s="1" t="s">
        <v>83</v>
      </c>
      <c r="JC33" s="1"/>
      <c r="JD33" s="1"/>
      <c r="JE33" s="1" t="s">
        <v>83</v>
      </c>
      <c r="JF33" s="1" t="s">
        <v>83</v>
      </c>
      <c r="JG33" s="1"/>
      <c r="JH33" s="1"/>
      <c r="JI33" s="1" t="s">
        <v>83</v>
      </c>
      <c r="JJ33" s="1" t="s">
        <v>83</v>
      </c>
      <c r="JK33" s="1"/>
      <c r="JL33" s="1"/>
      <c r="JM33" s="1" t="s">
        <v>83</v>
      </c>
      <c r="JN33" s="1" t="s">
        <v>83</v>
      </c>
      <c r="JO33" s="1"/>
      <c r="JP33" s="1"/>
      <c r="JQ33" s="1" t="s">
        <v>83</v>
      </c>
      <c r="JR33" s="1" t="s">
        <v>83</v>
      </c>
      <c r="JS33" s="1">
        <v>1.792</v>
      </c>
      <c r="JT33" s="1">
        <v>70.132999999999996</v>
      </c>
      <c r="JU33" s="1" t="s">
        <v>85</v>
      </c>
      <c r="JV33" s="1" t="s">
        <v>90</v>
      </c>
      <c r="JW33" s="1"/>
      <c r="JX33" s="1"/>
      <c r="JY33" s="1" t="s">
        <v>83</v>
      </c>
      <c r="JZ33" s="1" t="s">
        <v>83</v>
      </c>
      <c r="KA33" s="1"/>
      <c r="KB33" s="1"/>
      <c r="KC33" s="1" t="s">
        <v>83</v>
      </c>
      <c r="KD33" s="1" t="s">
        <v>83</v>
      </c>
      <c r="KE33" s="1">
        <v>11386.73</v>
      </c>
      <c r="KF33" s="1">
        <v>100</v>
      </c>
      <c r="KG33" s="1" t="s">
        <v>85</v>
      </c>
      <c r="KH33" s="1" t="s">
        <v>90</v>
      </c>
      <c r="KI33" s="1"/>
      <c r="KJ33" s="1"/>
      <c r="KK33" s="1" t="s">
        <v>83</v>
      </c>
      <c r="KL33" s="1" t="s">
        <v>83</v>
      </c>
      <c r="KM33" s="1"/>
      <c r="KN33" s="1"/>
      <c r="KO33" s="1" t="s">
        <v>83</v>
      </c>
      <c r="KP33" s="1" t="s">
        <v>83</v>
      </c>
      <c r="KQ33" s="1"/>
      <c r="KR33" s="1"/>
      <c r="KS33" s="1" t="s">
        <v>83</v>
      </c>
      <c r="KT33" s="1" t="s">
        <v>83</v>
      </c>
      <c r="KU33" s="1"/>
      <c r="KV33" s="1"/>
      <c r="KW33" s="1" t="s">
        <v>83</v>
      </c>
      <c r="KX33" s="1" t="s">
        <v>83</v>
      </c>
      <c r="KY33" s="1">
        <v>0</v>
      </c>
      <c r="KZ33" s="1">
        <v>1</v>
      </c>
      <c r="LA33" s="1">
        <v>0</v>
      </c>
      <c r="LB33" s="1" t="s">
        <v>87</v>
      </c>
      <c r="LC33" s="1">
        <v>0.80200000000000005</v>
      </c>
      <c r="LD33" s="1">
        <v>66.832999999999998</v>
      </c>
      <c r="LE33" s="1" t="s">
        <v>85</v>
      </c>
      <c r="LF33" s="1" t="s">
        <v>90</v>
      </c>
      <c r="LG33" s="1"/>
      <c r="LH33" s="1"/>
      <c r="LI33" s="1" t="s">
        <v>83</v>
      </c>
      <c r="LJ33" s="1" t="s">
        <v>83</v>
      </c>
      <c r="LK33" s="1"/>
      <c r="LL33" s="1"/>
      <c r="LM33" s="1"/>
      <c r="LN33" s="1" t="s">
        <v>83</v>
      </c>
      <c r="LO33" s="1" t="s">
        <v>83</v>
      </c>
      <c r="LP33" s="1"/>
      <c r="LQ33" s="1"/>
      <c r="LR33" s="1" t="s">
        <v>83</v>
      </c>
      <c r="LS33" s="1" t="s">
        <v>83</v>
      </c>
      <c r="LT33" s="1"/>
      <c r="LU33" s="1"/>
      <c r="LV33" s="1" t="s">
        <v>83</v>
      </c>
      <c r="LW33" s="1"/>
      <c r="LX33" s="1"/>
      <c r="LY33" s="1" t="s">
        <v>83</v>
      </c>
      <c r="LZ33" s="1" t="s">
        <v>83</v>
      </c>
      <c r="MA33" s="1"/>
      <c r="MB33" s="1"/>
      <c r="MC33" s="1" t="s">
        <v>83</v>
      </c>
      <c r="MD33" s="1" t="s">
        <v>83</v>
      </c>
      <c r="ME33" s="1"/>
      <c r="MF33" s="1"/>
      <c r="MG33" s="1" t="s">
        <v>83</v>
      </c>
      <c r="MH33" s="1" t="s">
        <v>83</v>
      </c>
      <c r="MI33" s="1"/>
      <c r="MJ33" s="1"/>
      <c r="MK33" s="1" t="s">
        <v>83</v>
      </c>
      <c r="ML33" s="1" t="s">
        <v>83</v>
      </c>
      <c r="MM33" s="1"/>
      <c r="MN33" s="1"/>
      <c r="MO33" s="1" t="s">
        <v>83</v>
      </c>
      <c r="MP33" s="1" t="s">
        <v>83</v>
      </c>
      <c r="MQ33" s="1"/>
      <c r="MR33" s="1"/>
      <c r="MS33" s="1" t="s">
        <v>83</v>
      </c>
      <c r="MT33" s="1" t="s">
        <v>83</v>
      </c>
      <c r="MU33" s="1"/>
      <c r="MV33" s="1"/>
      <c r="MW33" s="1" t="s">
        <v>83</v>
      </c>
      <c r="MX33" s="1" t="s">
        <v>83</v>
      </c>
      <c r="MY33" s="1"/>
      <c r="MZ33" s="1"/>
      <c r="NA33" s="1" t="s">
        <v>83</v>
      </c>
      <c r="NB33" s="1" t="s">
        <v>83</v>
      </c>
      <c r="NC33" s="1">
        <v>85.692999999999998</v>
      </c>
      <c r="ND33" s="1">
        <v>83.677999999999997</v>
      </c>
      <c r="NE33" s="1" t="s">
        <v>87</v>
      </c>
      <c r="NF33" s="1">
        <v>27.852</v>
      </c>
      <c r="NG33" s="1">
        <v>7.16</v>
      </c>
      <c r="NH33" s="1" t="s">
        <v>88</v>
      </c>
      <c r="NI33" s="1">
        <v>42.180999999999997</v>
      </c>
      <c r="NJ33" s="1">
        <v>58.999000000000002</v>
      </c>
      <c r="NK33" s="1" t="s">
        <v>87</v>
      </c>
      <c r="NL33" s="1">
        <v>12.029</v>
      </c>
      <c r="NM33" s="1">
        <v>73.269000000000005</v>
      </c>
      <c r="NN33" s="1" t="s">
        <v>87</v>
      </c>
      <c r="NO33" s="1">
        <v>4.8</v>
      </c>
      <c r="NP33" s="1">
        <v>76</v>
      </c>
      <c r="NQ33" s="1" t="s">
        <v>87</v>
      </c>
      <c r="NR33" s="1" t="s">
        <v>91</v>
      </c>
      <c r="NS33" s="1">
        <v>0.96899999999999997</v>
      </c>
      <c r="NT33" s="1">
        <v>69.719000000000008</v>
      </c>
      <c r="NU33" s="1" t="s">
        <v>87</v>
      </c>
      <c r="NV33" s="1" t="s">
        <v>91</v>
      </c>
      <c r="NW33" s="1"/>
      <c r="NX33" s="1"/>
      <c r="NY33" s="1" t="s">
        <v>83</v>
      </c>
      <c r="NZ33" s="1"/>
      <c r="OA33" s="1"/>
      <c r="OB33" s="1" t="s">
        <v>83</v>
      </c>
      <c r="OC33" s="1" t="s">
        <v>83</v>
      </c>
      <c r="OD33" s="1"/>
      <c r="OE33" s="1"/>
      <c r="OF33" s="1" t="s">
        <v>83</v>
      </c>
      <c r="OG33" s="1" t="s">
        <v>83</v>
      </c>
      <c r="OH33" s="1"/>
      <c r="OI33" s="1"/>
      <c r="OJ33" s="1" t="s">
        <v>83</v>
      </c>
      <c r="OK33" s="1" t="s">
        <v>83</v>
      </c>
      <c r="OL33" s="1"/>
      <c r="OM33" s="1"/>
      <c r="ON33" s="1" t="s">
        <v>83</v>
      </c>
      <c r="OO33" s="1" t="s">
        <v>83</v>
      </c>
      <c r="OP33" s="1">
        <v>0</v>
      </c>
      <c r="OQ33" s="1">
        <v>100</v>
      </c>
      <c r="OR33" s="1" t="s">
        <v>85</v>
      </c>
      <c r="OS33" s="1"/>
      <c r="OT33" s="1"/>
      <c r="OU33" s="1" t="s">
        <v>83</v>
      </c>
      <c r="OV33" s="1" t="s">
        <v>83</v>
      </c>
      <c r="OW33" s="1">
        <v>80.820000000000007</v>
      </c>
      <c r="OX33" s="1">
        <v>79.894999999999996</v>
      </c>
      <c r="OY33" s="1" t="s">
        <v>86</v>
      </c>
      <c r="OZ33" s="1" t="s">
        <v>92</v>
      </c>
      <c r="PA33" s="1"/>
      <c r="PB33" s="1"/>
      <c r="PC33" s="1" t="s">
        <v>83</v>
      </c>
      <c r="PD33" s="1" t="s">
        <v>83</v>
      </c>
      <c r="PE33" s="1"/>
      <c r="PF33" s="1"/>
      <c r="PG33" s="1" t="s">
        <v>83</v>
      </c>
      <c r="PH33" s="1" t="s">
        <v>83</v>
      </c>
      <c r="PI33" s="1"/>
      <c r="PJ33" s="1"/>
      <c r="PK33" s="1" t="s">
        <v>83</v>
      </c>
      <c r="PL33" s="1" t="s">
        <v>83</v>
      </c>
      <c r="PM33" s="1">
        <v>0.99299999999999999</v>
      </c>
      <c r="PN33" s="1">
        <v>98.25</v>
      </c>
      <c r="PO33" s="1" t="s">
        <v>85</v>
      </c>
      <c r="PP33" s="1" t="s">
        <v>90</v>
      </c>
      <c r="PQ33" s="1">
        <v>0.41799999999999998</v>
      </c>
      <c r="PR33" s="1">
        <v>95.820000000000007</v>
      </c>
      <c r="PS33" s="1" t="s">
        <v>85</v>
      </c>
      <c r="PT33" s="1">
        <v>2.17</v>
      </c>
      <c r="PU33" s="1">
        <v>91.762</v>
      </c>
      <c r="PV33" s="1" t="s">
        <v>86</v>
      </c>
      <c r="PW33" s="1" t="s">
        <v>83</v>
      </c>
      <c r="PX33" s="1"/>
      <c r="PY33" s="1"/>
      <c r="PZ33" s="1" t="s">
        <v>83</v>
      </c>
      <c r="QA33" s="1" t="s">
        <v>83</v>
      </c>
      <c r="QB33" s="1"/>
      <c r="QC33" s="1"/>
      <c r="QD33" s="1" t="s">
        <v>83</v>
      </c>
      <c r="QE33" s="1" t="s">
        <v>83</v>
      </c>
      <c r="QF33" s="1"/>
      <c r="QG33" s="1"/>
      <c r="QH33" s="1" t="s">
        <v>83</v>
      </c>
      <c r="QI33" s="1" t="s">
        <v>83</v>
      </c>
      <c r="QJ33" s="1"/>
      <c r="QK33" s="1"/>
      <c r="QL33" s="1" t="s">
        <v>83</v>
      </c>
      <c r="QM33" s="1" t="s">
        <v>83</v>
      </c>
      <c r="QN33" s="1"/>
      <c r="QO33" s="1"/>
      <c r="QP33" s="1" t="s">
        <v>83</v>
      </c>
      <c r="QQ33" s="1" t="s">
        <v>83</v>
      </c>
      <c r="QR33" s="1"/>
      <c r="QS33" s="1"/>
      <c r="QT33" s="1" t="s">
        <v>83</v>
      </c>
      <c r="QU33" s="1" t="s">
        <v>83</v>
      </c>
      <c r="QV33" s="1">
        <v>24.733000000000001</v>
      </c>
      <c r="QW33" s="1">
        <v>73.921999999999997</v>
      </c>
      <c r="QX33" s="1" t="s">
        <v>85</v>
      </c>
      <c r="QY33" s="1" t="s">
        <v>90</v>
      </c>
      <c r="QZ33" s="1">
        <v>0</v>
      </c>
      <c r="RA33" s="1">
        <v>1</v>
      </c>
      <c r="RB33" s="1">
        <v>100</v>
      </c>
      <c r="RC33" s="1" t="s">
        <v>85</v>
      </c>
      <c r="RD33" s="1">
        <v>20.490000000000002</v>
      </c>
      <c r="RE33" s="1">
        <v>85.013999999999996</v>
      </c>
      <c r="RF33" s="1" t="s">
        <v>85</v>
      </c>
      <c r="RG33" s="1" t="s">
        <v>90</v>
      </c>
      <c r="RH33" s="1"/>
      <c r="RI33" s="1"/>
      <c r="RJ33" s="1" t="s">
        <v>83</v>
      </c>
      <c r="RK33" s="1" t="s">
        <v>83</v>
      </c>
      <c r="RL33" s="1">
        <v>1.6497899087020401E-2</v>
      </c>
      <c r="RM33" s="1">
        <v>100</v>
      </c>
      <c r="RN33" s="1" t="s">
        <v>85</v>
      </c>
      <c r="RO33" s="1">
        <v>69.507999999999996</v>
      </c>
      <c r="RP33" s="1"/>
      <c r="RQ33" s="1">
        <v>50.82</v>
      </c>
      <c r="RR33" s="1" t="s">
        <v>87</v>
      </c>
      <c r="RS33" s="5"/>
      <c r="RT33" s="5"/>
      <c r="RU33" s="5"/>
      <c r="RV33" s="5"/>
      <c r="RW33" s="5"/>
      <c r="RX33" s="5"/>
      <c r="RY33" s="5"/>
      <c r="RZ33" s="5"/>
      <c r="SA33" s="5"/>
      <c r="SB33" s="5"/>
      <c r="SC33" s="5"/>
      <c r="SD33" s="5"/>
      <c r="SE33" s="5"/>
      <c r="SF33" s="5"/>
      <c r="SG33" s="5"/>
      <c r="SH33" s="5"/>
      <c r="SI33" s="5"/>
    </row>
    <row r="34" spans="1:503">
      <c r="A34" t="s">
        <v>33</v>
      </c>
      <c r="B34" t="s">
        <v>73</v>
      </c>
      <c r="C34" s="19">
        <v>70.650000000000006</v>
      </c>
      <c r="D34" s="1"/>
      <c r="E34" s="1">
        <v>0.88</v>
      </c>
      <c r="F34" s="4" t="s">
        <v>83</v>
      </c>
      <c r="G34" s="1">
        <v>66.88</v>
      </c>
      <c r="H34" s="1">
        <v>71.8</v>
      </c>
      <c r="J34" s="1" t="s">
        <v>86</v>
      </c>
      <c r="K34" s="1" t="s">
        <v>90</v>
      </c>
      <c r="L34" s="1" t="s">
        <v>88</v>
      </c>
      <c r="M34" s="1" t="s">
        <v>92</v>
      </c>
      <c r="N34" s="1" t="s">
        <v>86</v>
      </c>
      <c r="O34" s="1" t="s">
        <v>91</v>
      </c>
      <c r="P34" s="1" t="s">
        <v>86</v>
      </c>
      <c r="Q34" s="1" t="s">
        <v>91</v>
      </c>
      <c r="R34" s="1" t="s">
        <v>86</v>
      </c>
      <c r="S34" s="1" t="s">
        <v>91</v>
      </c>
      <c r="T34" s="1" t="s">
        <v>86</v>
      </c>
      <c r="U34" s="1" t="s">
        <v>90</v>
      </c>
      <c r="V34" s="1" t="s">
        <v>86</v>
      </c>
      <c r="W34" s="1" t="s">
        <v>92</v>
      </c>
      <c r="X34" s="1" t="s">
        <v>86</v>
      </c>
      <c r="Y34" s="1" t="s">
        <v>90</v>
      </c>
      <c r="Z34" s="1" t="s">
        <v>86</v>
      </c>
      <c r="AA34" s="1" t="s">
        <v>90</v>
      </c>
      <c r="AB34" s="1" t="s">
        <v>87</v>
      </c>
      <c r="AC34" s="1" t="s">
        <v>92</v>
      </c>
      <c r="AD34" s="1" t="s">
        <v>86</v>
      </c>
      <c r="AE34" s="1" t="s">
        <v>91</v>
      </c>
      <c r="AF34" s="1" t="s">
        <v>87</v>
      </c>
      <c r="AG34" s="1" t="s">
        <v>92</v>
      </c>
      <c r="AH34" s="1" t="s">
        <v>88</v>
      </c>
      <c r="AI34" s="1" t="s">
        <v>92</v>
      </c>
      <c r="AJ34" s="1" t="s">
        <v>88</v>
      </c>
      <c r="AK34" s="1" t="s">
        <v>91</v>
      </c>
      <c r="AL34" s="1" t="s">
        <v>88</v>
      </c>
      <c r="AM34" s="1" t="s">
        <v>92</v>
      </c>
      <c r="AN34" s="1" t="s">
        <v>86</v>
      </c>
      <c r="AO34" s="1" t="s">
        <v>91</v>
      </c>
      <c r="AP34" s="1" t="s">
        <v>87</v>
      </c>
      <c r="AQ34" s="1" t="s">
        <v>92</v>
      </c>
      <c r="AR34" s="1">
        <v>16.745000000000001</v>
      </c>
      <c r="AS34" s="1">
        <v>34.590000000000003</v>
      </c>
      <c r="AT34" s="1" t="s">
        <v>86</v>
      </c>
      <c r="AU34" s="1" t="s">
        <v>90</v>
      </c>
      <c r="AV34" s="1">
        <v>5.5720000000000001</v>
      </c>
      <c r="AW34" s="1">
        <v>82.254999999999995</v>
      </c>
      <c r="AX34" s="1" t="s">
        <v>86</v>
      </c>
      <c r="AY34" s="1" t="s">
        <v>90</v>
      </c>
      <c r="AZ34" s="1">
        <v>1.704</v>
      </c>
      <c r="BA34" s="1">
        <v>91.885999999999996</v>
      </c>
      <c r="BB34" s="1" t="s">
        <v>86</v>
      </c>
      <c r="BC34" s="1" t="s">
        <v>90</v>
      </c>
      <c r="BD34" s="1">
        <v>22.209</v>
      </c>
      <c r="BE34" s="1">
        <v>40.158999999999999</v>
      </c>
      <c r="BF34" s="1" t="s">
        <v>87</v>
      </c>
      <c r="BG34" s="1" t="s">
        <v>94</v>
      </c>
      <c r="BH34" s="1">
        <v>2.4260000000000002</v>
      </c>
      <c r="BI34" s="1">
        <v>10.233000000000001</v>
      </c>
      <c r="BJ34" s="1" t="s">
        <v>88</v>
      </c>
      <c r="BK34" s="1" t="s">
        <v>94</v>
      </c>
      <c r="BL34" s="1">
        <v>63.151000000000003</v>
      </c>
      <c r="BM34" s="1">
        <v>67.597999999999999</v>
      </c>
      <c r="BN34" s="1" t="s">
        <v>86</v>
      </c>
      <c r="BO34" s="1">
        <v>57.602001190185547</v>
      </c>
      <c r="BP34" s="1">
        <v>74.945999999999998</v>
      </c>
      <c r="BQ34" s="1" t="s">
        <v>86</v>
      </c>
      <c r="BR34" s="1" t="s">
        <v>90</v>
      </c>
      <c r="BS34" s="1">
        <v>25.689</v>
      </c>
      <c r="BT34" s="1">
        <v>65.983000000000004</v>
      </c>
      <c r="BU34" s="1" t="s">
        <v>86</v>
      </c>
      <c r="BV34" s="1" t="s">
        <v>92</v>
      </c>
      <c r="BW34" s="1">
        <v>113.104</v>
      </c>
      <c r="BX34" s="1">
        <v>79.436000000000007</v>
      </c>
      <c r="BY34" s="1" t="s">
        <v>88</v>
      </c>
      <c r="BZ34" s="1">
        <v>81.137</v>
      </c>
      <c r="CA34" s="1">
        <v>93.576000000000008</v>
      </c>
      <c r="CB34" s="1" t="s">
        <v>85</v>
      </c>
      <c r="CC34" s="1" t="s">
        <v>90</v>
      </c>
      <c r="CD34" s="1">
        <v>3.1750000000000003</v>
      </c>
      <c r="CE34" s="1">
        <v>71.135999999999996</v>
      </c>
      <c r="CF34" s="1" t="s">
        <v>85</v>
      </c>
      <c r="CG34" s="1" t="s">
        <v>90</v>
      </c>
      <c r="CH34" s="1">
        <v>68.234999999999999</v>
      </c>
      <c r="CI34" s="1">
        <v>78.608999999999995</v>
      </c>
      <c r="CJ34" s="1" t="s">
        <v>85</v>
      </c>
      <c r="CK34" s="1" t="s">
        <v>90</v>
      </c>
      <c r="CL34" s="1">
        <v>19.994</v>
      </c>
      <c r="CM34" s="1">
        <v>66.677000000000007</v>
      </c>
      <c r="CN34" s="1" t="s">
        <v>85</v>
      </c>
      <c r="CO34" s="1" t="s">
        <v>90</v>
      </c>
      <c r="CP34" s="1">
        <v>1.7590000000000001</v>
      </c>
      <c r="CQ34" s="1">
        <v>94.137</v>
      </c>
      <c r="CR34" s="1" t="s">
        <v>85</v>
      </c>
      <c r="CS34" s="1" t="s">
        <v>90</v>
      </c>
      <c r="CT34" s="1">
        <v>2.4409999999999998</v>
      </c>
      <c r="CU34" s="1">
        <v>87.795000000000002</v>
      </c>
      <c r="CV34" s="1" t="s">
        <v>85</v>
      </c>
      <c r="CW34" s="1" t="s">
        <v>90</v>
      </c>
      <c r="CX34" s="1">
        <v>0.16</v>
      </c>
      <c r="CY34" s="1">
        <v>86.667000000000002</v>
      </c>
      <c r="CZ34" s="1" t="s">
        <v>85</v>
      </c>
      <c r="DA34" s="1" t="s">
        <v>90</v>
      </c>
      <c r="DB34" s="1">
        <v>10.263</v>
      </c>
      <c r="DC34" s="1">
        <v>98.805000000000007</v>
      </c>
      <c r="DD34" s="1" t="s">
        <v>86</v>
      </c>
      <c r="DE34" s="1" t="s">
        <v>90</v>
      </c>
      <c r="DF34" s="1">
        <v>12.75</v>
      </c>
      <c r="DG34" s="1">
        <v>84.100999999999999</v>
      </c>
      <c r="DH34" s="1" t="s">
        <v>85</v>
      </c>
      <c r="DI34" s="1" t="s">
        <v>90</v>
      </c>
      <c r="DJ34" s="1">
        <v>10.543000000000001</v>
      </c>
      <c r="DK34" s="1">
        <v>74.835000000000008</v>
      </c>
      <c r="DL34" s="1" t="s">
        <v>85</v>
      </c>
      <c r="DM34" s="1" t="s">
        <v>90</v>
      </c>
      <c r="DN34" s="1">
        <v>19.96299934387207</v>
      </c>
      <c r="DO34" s="1">
        <v>94.59</v>
      </c>
      <c r="DP34" s="1" t="s">
        <v>86</v>
      </c>
      <c r="DQ34" s="1">
        <v>3.8530000000000002</v>
      </c>
      <c r="DR34" s="1">
        <v>99.016000000000005</v>
      </c>
      <c r="DS34" s="1" t="s">
        <v>85</v>
      </c>
      <c r="DT34" s="1" t="s">
        <v>90</v>
      </c>
      <c r="DU34" s="1">
        <v>5.2250000000000005</v>
      </c>
      <c r="DV34" s="1">
        <v>92.823000000000008</v>
      </c>
      <c r="DW34" s="1" t="s">
        <v>85</v>
      </c>
      <c r="DX34" s="1" t="s">
        <v>90</v>
      </c>
      <c r="DY34" s="1">
        <v>92.700996398925781</v>
      </c>
      <c r="DZ34" s="1">
        <v>87.629000000000005</v>
      </c>
      <c r="EA34" s="1" t="s">
        <v>85</v>
      </c>
      <c r="EB34" s="1" t="s">
        <v>90</v>
      </c>
      <c r="EC34" s="1">
        <v>10.099</v>
      </c>
      <c r="ED34" s="1">
        <v>69.010000000000005</v>
      </c>
      <c r="EE34" s="1" t="s">
        <v>86</v>
      </c>
      <c r="EF34" s="1" t="s">
        <v>92</v>
      </c>
      <c r="EG34" s="1">
        <v>27.218999862670898</v>
      </c>
      <c r="EH34" s="1">
        <v>59.95</v>
      </c>
      <c r="EI34" s="1" t="s">
        <v>86</v>
      </c>
      <c r="EJ34" s="1" t="s">
        <v>94</v>
      </c>
      <c r="EK34" s="1">
        <v>98.424000000000007</v>
      </c>
      <c r="EL34" s="1">
        <v>96.847999999999999</v>
      </c>
      <c r="EM34" s="1" t="s">
        <v>85</v>
      </c>
      <c r="EN34" s="1" t="s">
        <v>90</v>
      </c>
      <c r="EO34" s="1">
        <v>18.003</v>
      </c>
      <c r="EP34" s="1">
        <v>85.709000000000003</v>
      </c>
      <c r="EQ34" s="1" t="s">
        <v>85</v>
      </c>
      <c r="ER34" s="1" t="s">
        <v>90</v>
      </c>
      <c r="ES34" s="1">
        <v>6.6139999999999999</v>
      </c>
      <c r="ET34" s="1">
        <v>77.070000000000007</v>
      </c>
      <c r="EU34" s="1" t="s">
        <v>85</v>
      </c>
      <c r="EV34" s="1" t="s">
        <v>90</v>
      </c>
      <c r="EW34" s="1">
        <v>17.106999999999999</v>
      </c>
      <c r="EX34" s="1"/>
      <c r="EY34" s="1" t="s">
        <v>87</v>
      </c>
      <c r="EZ34" s="1">
        <v>94.853000000000009</v>
      </c>
      <c r="FA34" s="1">
        <v>92.082000000000008</v>
      </c>
      <c r="FB34" s="1" t="s">
        <v>85</v>
      </c>
      <c r="FC34" s="1" t="s">
        <v>90</v>
      </c>
      <c r="FD34" s="1">
        <v>10.247999999999999</v>
      </c>
      <c r="FE34" s="1">
        <v>76.858999999999995</v>
      </c>
      <c r="FF34" s="1" t="s">
        <v>86</v>
      </c>
      <c r="FG34" s="1" t="s">
        <v>90</v>
      </c>
      <c r="FH34" s="1">
        <v>488.88900000000001</v>
      </c>
      <c r="FI34" s="1">
        <v>79.094000000000008</v>
      </c>
      <c r="FJ34" s="1" t="s">
        <v>86</v>
      </c>
      <c r="FK34" s="1" t="s">
        <v>94</v>
      </c>
      <c r="FL34" s="1">
        <v>22.244</v>
      </c>
      <c r="FM34" s="1">
        <v>75.015000000000001</v>
      </c>
      <c r="FN34" s="1" t="s">
        <v>86</v>
      </c>
      <c r="FO34" s="1" t="s">
        <v>94</v>
      </c>
      <c r="FP34" s="1">
        <v>14.648</v>
      </c>
      <c r="FQ34" s="1">
        <v>51.542000000000002</v>
      </c>
      <c r="FR34" s="1" t="s">
        <v>86</v>
      </c>
      <c r="FS34" s="1" t="s">
        <v>92</v>
      </c>
      <c r="FT34" s="1">
        <v>31.459</v>
      </c>
      <c r="FU34" s="1">
        <v>63.603000000000002</v>
      </c>
      <c r="FV34" s="1" t="s">
        <v>86</v>
      </c>
      <c r="FW34" s="1" t="s">
        <v>90</v>
      </c>
      <c r="FX34" s="1">
        <v>40.146000000000001</v>
      </c>
      <c r="FY34" s="1">
        <v>77.204000000000008</v>
      </c>
      <c r="FZ34" s="1" t="s">
        <v>85</v>
      </c>
      <c r="GA34" s="1" t="s">
        <v>90</v>
      </c>
      <c r="GB34" s="1">
        <v>10.949</v>
      </c>
      <c r="GC34" s="1">
        <v>39.103999999999999</v>
      </c>
      <c r="GD34" s="1" t="s">
        <v>86</v>
      </c>
      <c r="GE34" s="1" t="s">
        <v>90</v>
      </c>
      <c r="GF34" s="1">
        <v>261.49</v>
      </c>
      <c r="GG34" s="1">
        <v>76.863</v>
      </c>
      <c r="GH34" s="1" t="s">
        <v>86</v>
      </c>
      <c r="GI34" s="1">
        <v>13.426</v>
      </c>
      <c r="GJ34" s="1">
        <v>66.435000000000002</v>
      </c>
      <c r="GK34" s="1" t="s">
        <v>85</v>
      </c>
      <c r="GL34" s="1" t="s">
        <v>90</v>
      </c>
      <c r="GM34" s="1">
        <v>11.568</v>
      </c>
      <c r="GN34" s="1">
        <v>71.784999999999997</v>
      </c>
      <c r="GO34" s="1" t="s">
        <v>86</v>
      </c>
      <c r="GP34" s="1" t="s">
        <v>92</v>
      </c>
      <c r="GQ34" s="1">
        <v>21.341000000000001</v>
      </c>
      <c r="GR34" s="1">
        <v>74.432000000000002</v>
      </c>
      <c r="GS34" s="1" t="s">
        <v>86</v>
      </c>
      <c r="GT34" s="1" t="s">
        <v>94</v>
      </c>
      <c r="GU34" s="1">
        <v>33.197000000000003</v>
      </c>
      <c r="GV34" s="1">
        <v>55.782000000000004</v>
      </c>
      <c r="GW34" s="1" t="s">
        <v>86</v>
      </c>
      <c r="GX34" s="1" t="s">
        <v>90</v>
      </c>
      <c r="GY34" s="1">
        <v>31.201000000000001</v>
      </c>
      <c r="GZ34" s="1">
        <v>62.402000000000001</v>
      </c>
      <c r="HA34" s="1" t="s">
        <v>86</v>
      </c>
      <c r="HB34" s="1" t="s">
        <v>90</v>
      </c>
      <c r="HC34" s="1"/>
      <c r="HD34" s="1"/>
      <c r="HE34" s="1" t="s">
        <v>86</v>
      </c>
      <c r="HF34" s="1" t="s">
        <v>91</v>
      </c>
      <c r="HG34" s="1">
        <v>1.5860000000000001</v>
      </c>
      <c r="HH34" s="1">
        <v>94.713000000000008</v>
      </c>
      <c r="HI34" s="1" t="s">
        <v>86</v>
      </c>
      <c r="HJ34" s="1" t="s">
        <v>90</v>
      </c>
      <c r="HK34" s="1">
        <v>80.591999999999999</v>
      </c>
      <c r="HL34" s="1">
        <v>75.739999999999995</v>
      </c>
      <c r="HM34" s="1" t="s">
        <v>85</v>
      </c>
      <c r="HN34" s="1" t="s">
        <v>90</v>
      </c>
      <c r="HO34" s="1">
        <v>9.761000000000001</v>
      </c>
      <c r="HP34" s="1">
        <v>88.91</v>
      </c>
      <c r="HQ34" s="1" t="s">
        <v>85</v>
      </c>
      <c r="HR34" s="1" t="s">
        <v>90</v>
      </c>
      <c r="HS34" s="1">
        <v>31.243000000000002</v>
      </c>
      <c r="HT34" s="1">
        <v>68.757000000000005</v>
      </c>
      <c r="HU34" s="1" t="s">
        <v>86</v>
      </c>
      <c r="HV34" s="1" t="s">
        <v>90</v>
      </c>
      <c r="HW34" s="1">
        <v>97.216000000000008</v>
      </c>
      <c r="HX34" s="1">
        <v>96.888999999999996</v>
      </c>
      <c r="HY34" s="1" t="s">
        <v>85</v>
      </c>
      <c r="HZ34" s="1" t="s">
        <v>90</v>
      </c>
      <c r="IA34" s="1">
        <v>92.424000000000007</v>
      </c>
      <c r="IB34" s="1">
        <v>91.18</v>
      </c>
      <c r="IC34" s="1" t="s">
        <v>85</v>
      </c>
      <c r="ID34" s="1" t="s">
        <v>90</v>
      </c>
      <c r="IE34" s="1">
        <v>7.2050000000000001</v>
      </c>
      <c r="IF34" s="1">
        <v>79.414000000000001</v>
      </c>
      <c r="IG34" s="1" t="s">
        <v>86</v>
      </c>
      <c r="IH34" s="1" t="s">
        <v>90</v>
      </c>
      <c r="II34" s="1">
        <v>18.358000000000001</v>
      </c>
      <c r="IJ34" s="1">
        <v>32.677</v>
      </c>
      <c r="IK34" s="1" t="s">
        <v>87</v>
      </c>
      <c r="IL34" s="1" t="s">
        <v>92</v>
      </c>
      <c r="IM34" s="1">
        <v>1.1420000000000001</v>
      </c>
      <c r="IN34" s="1">
        <v>80.644000000000005</v>
      </c>
      <c r="IO34" s="1" t="s">
        <v>86</v>
      </c>
      <c r="IP34" s="1" t="s">
        <v>92</v>
      </c>
      <c r="IQ34" s="1">
        <v>0.74299999999999999</v>
      </c>
      <c r="IR34" s="1">
        <v>79.067000000000007</v>
      </c>
      <c r="IS34" s="1" t="s">
        <v>85</v>
      </c>
      <c r="IT34" s="1" t="s">
        <v>90</v>
      </c>
      <c r="IU34" s="1">
        <v>22685.99</v>
      </c>
      <c r="IV34" s="1">
        <v>70.744</v>
      </c>
      <c r="IW34" s="1" t="s">
        <v>85</v>
      </c>
      <c r="IX34" s="1" t="s">
        <v>90</v>
      </c>
      <c r="IY34" s="1">
        <v>12.82</v>
      </c>
      <c r="IZ34" s="1">
        <v>74.632000000000005</v>
      </c>
      <c r="JA34" s="1" t="s">
        <v>86</v>
      </c>
      <c r="JB34" s="1" t="s">
        <v>90</v>
      </c>
      <c r="JC34" s="1">
        <v>73.052000000000007</v>
      </c>
      <c r="JD34" s="1">
        <v>72.207999999999998</v>
      </c>
      <c r="JE34" s="1" t="s">
        <v>86</v>
      </c>
      <c r="JF34" s="1" t="s">
        <v>90</v>
      </c>
      <c r="JG34" s="1">
        <v>2.89</v>
      </c>
      <c r="JH34" s="1">
        <v>85.462000000000003</v>
      </c>
      <c r="JI34" s="1" t="s">
        <v>86</v>
      </c>
      <c r="JJ34" s="1" t="s">
        <v>90</v>
      </c>
      <c r="JK34" s="1">
        <v>1.925</v>
      </c>
      <c r="JL34" s="1">
        <v>61.5</v>
      </c>
      <c r="JM34" s="1" t="s">
        <v>85</v>
      </c>
      <c r="JN34" s="1" t="s">
        <v>90</v>
      </c>
      <c r="JO34" s="1">
        <v>9.266</v>
      </c>
      <c r="JP34" s="1">
        <v>61.006999999999998</v>
      </c>
      <c r="JQ34" s="1" t="s">
        <v>86</v>
      </c>
      <c r="JR34" s="1" t="s">
        <v>90</v>
      </c>
      <c r="JS34" s="1">
        <v>1.385</v>
      </c>
      <c r="JT34" s="1">
        <v>76.917000000000002</v>
      </c>
      <c r="JU34" s="1" t="s">
        <v>85</v>
      </c>
      <c r="JV34" s="1" t="s">
        <v>90</v>
      </c>
      <c r="JW34" s="1">
        <v>1.931</v>
      </c>
      <c r="JX34" s="1">
        <v>52.792999999999999</v>
      </c>
      <c r="JY34" s="1" t="s">
        <v>85</v>
      </c>
      <c r="JZ34" s="1" t="s">
        <v>90</v>
      </c>
      <c r="KA34" s="1">
        <v>1.33</v>
      </c>
      <c r="KB34" s="1">
        <v>60.588000000000001</v>
      </c>
      <c r="KC34" s="1" t="s">
        <v>85</v>
      </c>
      <c r="KD34" s="1" t="s">
        <v>90</v>
      </c>
      <c r="KE34" s="1">
        <v>149.15800000000002</v>
      </c>
      <c r="KF34" s="1">
        <v>61.67</v>
      </c>
      <c r="KG34" s="1" t="s">
        <v>85</v>
      </c>
      <c r="KH34" s="1" t="s">
        <v>90</v>
      </c>
      <c r="KI34" s="1">
        <v>87.258003234863281</v>
      </c>
      <c r="KJ34" s="1">
        <v>75.716999999999999</v>
      </c>
      <c r="KK34" s="1" t="s">
        <v>85</v>
      </c>
      <c r="KL34" s="1" t="s">
        <v>90</v>
      </c>
      <c r="KM34" s="1">
        <v>7.2789998054504395</v>
      </c>
      <c r="KN34" s="1">
        <v>72.004000000000005</v>
      </c>
      <c r="KO34" s="1" t="s">
        <v>85</v>
      </c>
      <c r="KP34" s="1" t="s">
        <v>90</v>
      </c>
      <c r="KQ34" s="1">
        <v>33.150001525878906</v>
      </c>
      <c r="KR34" s="1">
        <v>46.917000000000002</v>
      </c>
      <c r="KS34" s="1" t="s">
        <v>86</v>
      </c>
      <c r="KT34" s="1" t="s">
        <v>90</v>
      </c>
      <c r="KU34" s="1">
        <v>3.798</v>
      </c>
      <c r="KV34" s="1">
        <v>83.25</v>
      </c>
      <c r="KW34" s="1" t="s">
        <v>85</v>
      </c>
      <c r="KX34" s="1" t="s">
        <v>90</v>
      </c>
      <c r="KY34" s="1">
        <v>54.500999999999998</v>
      </c>
      <c r="KZ34" s="1"/>
      <c r="LA34" s="1">
        <v>100</v>
      </c>
      <c r="LB34" s="1" t="s">
        <v>85</v>
      </c>
      <c r="LC34" s="1">
        <v>1.181</v>
      </c>
      <c r="LD34" s="1">
        <v>98.417000000000002</v>
      </c>
      <c r="LE34" s="1" t="s">
        <v>85</v>
      </c>
      <c r="LF34" s="1" t="s">
        <v>90</v>
      </c>
      <c r="LG34" s="1">
        <v>36.222000000000001</v>
      </c>
      <c r="LH34" s="1">
        <v>75.430999999999997</v>
      </c>
      <c r="LI34" s="1" t="s">
        <v>87</v>
      </c>
      <c r="LJ34" s="1" t="s">
        <v>94</v>
      </c>
      <c r="LK34" s="1">
        <v>1.127</v>
      </c>
      <c r="LL34" s="1"/>
      <c r="LM34" s="1">
        <v>85.811999999999998</v>
      </c>
      <c r="LN34" s="1" t="s">
        <v>86</v>
      </c>
      <c r="LO34" s="1" t="s">
        <v>92</v>
      </c>
      <c r="LP34" s="1">
        <v>9.3450000000000006</v>
      </c>
      <c r="LQ34" s="1">
        <v>85.540999999999997</v>
      </c>
      <c r="LR34" s="1" t="s">
        <v>86</v>
      </c>
      <c r="LS34" s="1" t="s">
        <v>94</v>
      </c>
      <c r="LT34" s="1">
        <v>20.978000000000002</v>
      </c>
      <c r="LU34" s="1">
        <v>41.956000000000003</v>
      </c>
      <c r="LV34" s="1" t="s">
        <v>86</v>
      </c>
      <c r="LW34" s="1">
        <v>28.395</v>
      </c>
      <c r="LX34" s="1">
        <v>62.042000000000002</v>
      </c>
      <c r="LY34" s="1" t="s">
        <v>85</v>
      </c>
      <c r="LZ34" s="1" t="s">
        <v>90</v>
      </c>
      <c r="MA34" s="1">
        <v>45.276000000000003</v>
      </c>
      <c r="MB34" s="1">
        <v>73.025999999999996</v>
      </c>
      <c r="MC34" s="1" t="s">
        <v>85</v>
      </c>
      <c r="MD34" s="1" t="s">
        <v>90</v>
      </c>
      <c r="ME34" s="1">
        <v>13.132</v>
      </c>
      <c r="MF34" s="1">
        <v>70.283000000000001</v>
      </c>
      <c r="MG34" s="1" t="s">
        <v>85</v>
      </c>
      <c r="MH34" s="1" t="s">
        <v>90</v>
      </c>
      <c r="MI34" s="1">
        <v>60.124000000000002</v>
      </c>
      <c r="MJ34" s="1">
        <v>63.512999999999998</v>
      </c>
      <c r="MK34" s="1" t="s">
        <v>86</v>
      </c>
      <c r="ML34" s="1" t="s">
        <v>94</v>
      </c>
      <c r="MM34" s="1">
        <v>15</v>
      </c>
      <c r="MN34" s="1">
        <v>52.381</v>
      </c>
      <c r="MO34" s="1" t="s">
        <v>86</v>
      </c>
      <c r="MP34" s="1" t="s">
        <v>92</v>
      </c>
      <c r="MQ34" s="1">
        <v>98.332000000000008</v>
      </c>
      <c r="MR34" s="1">
        <v>98.224000000000004</v>
      </c>
      <c r="MS34" s="1" t="s">
        <v>85</v>
      </c>
      <c r="MT34" s="1" t="s">
        <v>90</v>
      </c>
      <c r="MU34" s="1">
        <v>11.893000000000001</v>
      </c>
      <c r="MV34" s="1">
        <v>60.517000000000003</v>
      </c>
      <c r="MW34" s="1" t="s">
        <v>87</v>
      </c>
      <c r="MX34" s="1" t="s">
        <v>92</v>
      </c>
      <c r="MY34" s="1">
        <v>2.0630000000000002</v>
      </c>
      <c r="MZ34" s="1">
        <v>23.622</v>
      </c>
      <c r="NA34" s="1" t="s">
        <v>87</v>
      </c>
      <c r="NB34" s="1" t="s">
        <v>92</v>
      </c>
      <c r="NC34" s="1">
        <v>45.131999999999998</v>
      </c>
      <c r="ND34" s="1">
        <v>91.403000000000006</v>
      </c>
      <c r="NE34" s="1" t="s">
        <v>86</v>
      </c>
      <c r="NF34" s="1">
        <v>11.013</v>
      </c>
      <c r="NG34" s="1">
        <v>63.29</v>
      </c>
      <c r="NH34" s="1" t="s">
        <v>88</v>
      </c>
      <c r="NI34" s="1">
        <v>40.332999999999998</v>
      </c>
      <c r="NJ34" s="1">
        <v>60.884999999999998</v>
      </c>
      <c r="NK34" s="1" t="s">
        <v>87</v>
      </c>
      <c r="NL34" s="1">
        <v>12.33</v>
      </c>
      <c r="NM34" s="1">
        <v>72.600000000000009</v>
      </c>
      <c r="NN34" s="1" t="s">
        <v>87</v>
      </c>
      <c r="NO34" s="1">
        <v>8.7420000000000009</v>
      </c>
      <c r="NP34" s="1">
        <v>56.29</v>
      </c>
      <c r="NQ34" s="1" t="s">
        <v>88</v>
      </c>
      <c r="NR34" s="1" t="s">
        <v>92</v>
      </c>
      <c r="NS34" s="1">
        <v>1.8180000000000001</v>
      </c>
      <c r="NT34" s="1">
        <v>43.188000000000002</v>
      </c>
      <c r="NU34" s="1" t="s">
        <v>88</v>
      </c>
      <c r="NV34" s="1" t="s">
        <v>92</v>
      </c>
      <c r="NW34" s="1">
        <v>112.392</v>
      </c>
      <c r="NX34" s="1">
        <v>99.745000000000005</v>
      </c>
      <c r="NY34" s="1" t="s">
        <v>86</v>
      </c>
      <c r="NZ34" s="1">
        <v>79.152000000000001</v>
      </c>
      <c r="OA34" s="1">
        <v>72.203000000000003</v>
      </c>
      <c r="OB34" s="1" t="s">
        <v>86</v>
      </c>
      <c r="OC34" s="1" t="s">
        <v>90</v>
      </c>
      <c r="OD34" s="1">
        <v>43.941000000000003</v>
      </c>
      <c r="OE34" s="1">
        <v>51.553000000000004</v>
      </c>
      <c r="OF34" s="1" t="s">
        <v>88</v>
      </c>
      <c r="OG34" s="1" t="s">
        <v>91</v>
      </c>
      <c r="OH34" s="1">
        <v>34.770000000000003</v>
      </c>
      <c r="OI34" s="1">
        <v>61.367000000000004</v>
      </c>
      <c r="OJ34" s="1" t="s">
        <v>88</v>
      </c>
      <c r="OK34" s="1" t="s">
        <v>92</v>
      </c>
      <c r="OL34" s="1">
        <v>9.8930000000000007</v>
      </c>
      <c r="OM34" s="1">
        <v>50.535000000000004</v>
      </c>
      <c r="ON34" s="1" t="s">
        <v>86</v>
      </c>
      <c r="OO34" s="1" t="s">
        <v>90</v>
      </c>
      <c r="OP34" s="1">
        <v>0.27600000000000002</v>
      </c>
      <c r="OQ34" s="1">
        <v>86.2</v>
      </c>
      <c r="OR34" s="1" t="s">
        <v>86</v>
      </c>
      <c r="OS34" s="1">
        <v>80.146000000000001</v>
      </c>
      <c r="OT34" s="1">
        <v>80.146000000000001</v>
      </c>
      <c r="OU34" s="1" t="s">
        <v>86</v>
      </c>
      <c r="OV34" s="1" t="s">
        <v>92</v>
      </c>
      <c r="OW34" s="1">
        <v>78.45</v>
      </c>
      <c r="OX34" s="1">
        <v>77.411000000000001</v>
      </c>
      <c r="OY34" s="1" t="s">
        <v>87</v>
      </c>
      <c r="OZ34" s="1" t="s">
        <v>92</v>
      </c>
      <c r="PA34" s="1">
        <v>78.661000000000001</v>
      </c>
      <c r="PB34" s="1">
        <v>78.661000000000001</v>
      </c>
      <c r="PC34" s="1" t="s">
        <v>87</v>
      </c>
      <c r="PD34" s="1" t="s">
        <v>92</v>
      </c>
      <c r="PE34" s="1">
        <v>2.0680000000000001</v>
      </c>
      <c r="PF34" s="1">
        <v>88.132999999999996</v>
      </c>
      <c r="PG34" s="1" t="s">
        <v>86</v>
      </c>
      <c r="PH34" s="1" t="s">
        <v>92</v>
      </c>
      <c r="PI34" s="1"/>
      <c r="PJ34" s="1"/>
      <c r="PK34" s="1" t="s">
        <v>83</v>
      </c>
      <c r="PL34" s="1" t="s">
        <v>83</v>
      </c>
      <c r="PM34" s="1">
        <v>0.92500000000000004</v>
      </c>
      <c r="PN34" s="1">
        <v>81.25</v>
      </c>
      <c r="PO34" s="1" t="s">
        <v>88</v>
      </c>
      <c r="PP34" s="1" t="s">
        <v>94</v>
      </c>
      <c r="PQ34" s="1">
        <v>3.919</v>
      </c>
      <c r="PR34" s="1">
        <v>60.81</v>
      </c>
      <c r="PS34" s="1" t="s">
        <v>88</v>
      </c>
      <c r="PT34" s="1">
        <v>0.68100000000000005</v>
      </c>
      <c r="PU34" s="1">
        <v>98.322000000000003</v>
      </c>
      <c r="PV34" s="1" t="s">
        <v>85</v>
      </c>
      <c r="PW34" s="1" t="s">
        <v>90</v>
      </c>
      <c r="PX34" s="1">
        <v>11.346</v>
      </c>
      <c r="PY34" s="1">
        <v>63.27</v>
      </c>
      <c r="PZ34" s="1" t="s">
        <v>86</v>
      </c>
      <c r="QA34" s="1" t="s">
        <v>90</v>
      </c>
      <c r="QB34" s="1">
        <v>3.2549999999999999</v>
      </c>
      <c r="QC34" s="1">
        <v>78.3</v>
      </c>
      <c r="QD34" s="1" t="s">
        <v>86</v>
      </c>
      <c r="QE34" s="1" t="s">
        <v>91</v>
      </c>
      <c r="QF34" s="1">
        <v>0.68900000000000006</v>
      </c>
      <c r="QG34" s="1">
        <v>84.143000000000001</v>
      </c>
      <c r="QH34" s="1" t="s">
        <v>85</v>
      </c>
      <c r="QI34" s="1" t="s">
        <v>90</v>
      </c>
      <c r="QJ34" s="1">
        <v>0.63400000000000001</v>
      </c>
      <c r="QK34" s="1">
        <v>69.143000000000001</v>
      </c>
      <c r="QL34" s="1" t="s">
        <v>86</v>
      </c>
      <c r="QM34" s="1" t="s">
        <v>90</v>
      </c>
      <c r="QN34" s="1">
        <v>0.73799999999999999</v>
      </c>
      <c r="QO34" s="1">
        <v>63.774000000000001</v>
      </c>
      <c r="QP34" s="1" t="s">
        <v>85</v>
      </c>
      <c r="QQ34" s="1" t="s">
        <v>90</v>
      </c>
      <c r="QR34" s="1">
        <v>65.314002990722656</v>
      </c>
      <c r="QS34" s="1">
        <v>69.198000000000008</v>
      </c>
      <c r="QT34" s="1" t="s">
        <v>85</v>
      </c>
      <c r="QU34" s="1" t="s">
        <v>90</v>
      </c>
      <c r="QV34" s="1">
        <v>20.245000000000001</v>
      </c>
      <c r="QW34" s="1">
        <v>80.522000000000006</v>
      </c>
      <c r="QX34" s="1" t="s">
        <v>85</v>
      </c>
      <c r="QY34" s="1" t="s">
        <v>90</v>
      </c>
      <c r="QZ34" s="1">
        <v>1.498</v>
      </c>
      <c r="RA34" s="1"/>
      <c r="RB34" s="1">
        <v>55.941000000000003</v>
      </c>
      <c r="RC34" s="1" t="s">
        <v>86</v>
      </c>
      <c r="RD34" s="1">
        <v>20.61</v>
      </c>
      <c r="RE34" s="1">
        <v>84.843000000000004</v>
      </c>
      <c r="RF34" s="1" t="s">
        <v>85</v>
      </c>
      <c r="RG34" s="1" t="s">
        <v>90</v>
      </c>
      <c r="RH34" s="1">
        <v>0.35000000000000003</v>
      </c>
      <c r="RI34" s="1">
        <v>27.778000000000002</v>
      </c>
      <c r="RJ34" s="1" t="s">
        <v>88</v>
      </c>
      <c r="RK34" s="1" t="s">
        <v>92</v>
      </c>
      <c r="RL34" s="1">
        <v>-6.2759999999999998</v>
      </c>
      <c r="RM34" s="1">
        <v>91.034000000000006</v>
      </c>
      <c r="RN34" s="1" t="s">
        <v>86</v>
      </c>
      <c r="RO34" s="1">
        <v>54.044000000000004</v>
      </c>
      <c r="RP34" s="1"/>
      <c r="RQ34" s="1">
        <v>76.593000000000004</v>
      </c>
      <c r="RR34" s="1" t="s">
        <v>85</v>
      </c>
      <c r="RS34" s="5">
        <v>69.576999999999998</v>
      </c>
      <c r="RT34" s="5">
        <v>56.393000000000001</v>
      </c>
      <c r="RU34" s="5">
        <v>84.156999999999996</v>
      </c>
      <c r="RV34" s="5">
        <v>70.152000000000001</v>
      </c>
      <c r="RW34" s="5">
        <v>64.689000000000007</v>
      </c>
      <c r="RX34" s="5">
        <v>86.031999999999996</v>
      </c>
      <c r="RY34" s="5">
        <v>64.245000000000005</v>
      </c>
      <c r="RZ34" s="5">
        <v>72.692000000000007</v>
      </c>
      <c r="SA34" s="5">
        <v>72.373000000000005</v>
      </c>
      <c r="SB34" s="5">
        <v>82.260999999999996</v>
      </c>
      <c r="SC34" s="5">
        <v>65.918000000000006</v>
      </c>
      <c r="SD34" s="5">
        <v>62.053000000000004</v>
      </c>
      <c r="SE34" s="5">
        <v>66.408000000000001</v>
      </c>
      <c r="SF34" s="5">
        <v>67.001000000000005</v>
      </c>
      <c r="SG34" s="5">
        <v>77.253</v>
      </c>
      <c r="SH34" s="5">
        <v>74.745999999999995</v>
      </c>
      <c r="SI34" s="5">
        <v>65.135000000000005</v>
      </c>
    </row>
    <row r="35" spans="1:503">
      <c r="A35" t="s">
        <v>34</v>
      </c>
      <c r="B35" t="s">
        <v>74</v>
      </c>
      <c r="D35" s="1"/>
      <c r="E35" s="1"/>
      <c r="F35" s="4" t="s">
        <v>83</v>
      </c>
      <c r="G35" s="1"/>
      <c r="H35" s="1"/>
      <c r="J35" s="1" t="s">
        <v>87</v>
      </c>
      <c r="K35" s="1" t="s">
        <v>91</v>
      </c>
      <c r="L35" s="1" t="s">
        <v>88</v>
      </c>
      <c r="M35" s="1" t="s">
        <v>92</v>
      </c>
      <c r="N35" s="1" t="s">
        <v>87</v>
      </c>
      <c r="O35" s="1" t="s">
        <v>91</v>
      </c>
      <c r="P35" s="1" t="s">
        <v>86</v>
      </c>
      <c r="Q35" s="1" t="s">
        <v>90</v>
      </c>
      <c r="R35" s="1" t="s">
        <v>87</v>
      </c>
      <c r="S35" s="1" t="s">
        <v>91</v>
      </c>
      <c r="T35" s="1" t="s">
        <v>86</v>
      </c>
      <c r="U35" s="1" t="s">
        <v>90</v>
      </c>
      <c r="V35" s="1" t="s">
        <v>88</v>
      </c>
      <c r="W35" s="1" t="s">
        <v>91</v>
      </c>
      <c r="X35" s="1" t="s">
        <v>86</v>
      </c>
      <c r="Y35" s="1" t="s">
        <v>90</v>
      </c>
      <c r="Z35" s="1" t="s">
        <v>87</v>
      </c>
      <c r="AA35" s="1" t="s">
        <v>91</v>
      </c>
      <c r="AB35" s="1" t="s">
        <v>88</v>
      </c>
      <c r="AC35" s="1" t="s">
        <v>92</v>
      </c>
      <c r="AD35" s="1" t="s">
        <v>86</v>
      </c>
      <c r="AE35" s="1" t="s">
        <v>91</v>
      </c>
      <c r="AF35" s="1" t="s">
        <v>88</v>
      </c>
      <c r="AG35" s="1" t="s">
        <v>91</v>
      </c>
      <c r="AH35" s="1" t="s">
        <v>88</v>
      </c>
      <c r="AI35" s="1" t="s">
        <v>94</v>
      </c>
      <c r="AJ35" s="1" t="s">
        <v>87</v>
      </c>
      <c r="AK35" s="1" t="s">
        <v>91</v>
      </c>
      <c r="AL35" s="1" t="s">
        <v>86</v>
      </c>
      <c r="AM35" s="1" t="s">
        <v>91</v>
      </c>
      <c r="AN35" s="1" t="s">
        <v>86</v>
      </c>
      <c r="AO35" s="1" t="s">
        <v>90</v>
      </c>
      <c r="AP35" s="1" t="s">
        <v>87</v>
      </c>
      <c r="AQ35" s="1" t="s">
        <v>94</v>
      </c>
      <c r="AR35" s="1">
        <v>22.632000000000001</v>
      </c>
      <c r="AS35" s="1"/>
      <c r="AT35" s="1" t="s">
        <v>88</v>
      </c>
      <c r="AU35" s="1" t="s">
        <v>94</v>
      </c>
      <c r="AV35" s="1">
        <v>7.5280000000000005</v>
      </c>
      <c r="AW35" s="1"/>
      <c r="AX35" s="1" t="s">
        <v>86</v>
      </c>
      <c r="AY35" s="1" t="s">
        <v>90</v>
      </c>
      <c r="AZ35" s="1">
        <v>2.0760000000000001</v>
      </c>
      <c r="BA35" s="1"/>
      <c r="BB35" s="1" t="s">
        <v>86</v>
      </c>
      <c r="BC35" s="1" t="s">
        <v>90</v>
      </c>
      <c r="BD35" s="1">
        <v>24.302</v>
      </c>
      <c r="BE35" s="1"/>
      <c r="BF35" s="1" t="s">
        <v>87</v>
      </c>
      <c r="BG35" s="1" t="s">
        <v>94</v>
      </c>
      <c r="BH35" s="1">
        <v>2.4580000000000002</v>
      </c>
      <c r="BI35" s="1"/>
      <c r="BJ35" s="1" t="s">
        <v>88</v>
      </c>
      <c r="BK35" s="1" t="s">
        <v>94</v>
      </c>
      <c r="BL35" s="1">
        <v>44.201999999999998</v>
      </c>
      <c r="BM35" s="1"/>
      <c r="BN35" s="1" t="s">
        <v>88</v>
      </c>
      <c r="BO35" s="1">
        <v>23.375999450683594</v>
      </c>
      <c r="BP35" s="1"/>
      <c r="BQ35" s="1" t="s">
        <v>85</v>
      </c>
      <c r="BR35" s="1" t="s">
        <v>90</v>
      </c>
      <c r="BS35" s="1">
        <v>8.4130000000000003</v>
      </c>
      <c r="BT35" s="1"/>
      <c r="BU35" s="1" t="s">
        <v>85</v>
      </c>
      <c r="BV35" s="1" t="s">
        <v>90</v>
      </c>
      <c r="BW35" s="1">
        <v>0</v>
      </c>
      <c r="BX35" s="1"/>
      <c r="BY35" s="1" t="s">
        <v>85</v>
      </c>
      <c r="BZ35" s="1">
        <v>76.272999999999996</v>
      </c>
      <c r="CA35" s="1"/>
      <c r="CB35" s="1" t="s">
        <v>86</v>
      </c>
      <c r="CC35" s="1" t="s">
        <v>91</v>
      </c>
      <c r="CD35" s="1">
        <v>0.4</v>
      </c>
      <c r="CE35" s="1"/>
      <c r="CF35" s="1" t="s">
        <v>85</v>
      </c>
      <c r="CG35" s="1" t="s">
        <v>83</v>
      </c>
      <c r="CH35" s="1">
        <v>46.697000000000003</v>
      </c>
      <c r="CI35" s="1"/>
      <c r="CJ35" s="1" t="s">
        <v>87</v>
      </c>
      <c r="CK35" s="1" t="s">
        <v>92</v>
      </c>
      <c r="CL35" s="1">
        <v>40.419000000000004</v>
      </c>
      <c r="CM35" s="1"/>
      <c r="CN35" s="1" t="s">
        <v>87</v>
      </c>
      <c r="CO35" s="1" t="s">
        <v>94</v>
      </c>
      <c r="CP35" s="1">
        <v>5.84</v>
      </c>
      <c r="CQ35" s="1"/>
      <c r="CR35" s="1" t="s">
        <v>86</v>
      </c>
      <c r="CS35" s="1" t="s">
        <v>91</v>
      </c>
      <c r="CT35" s="1">
        <v>2.8879999999999999</v>
      </c>
      <c r="CU35" s="1"/>
      <c r="CV35" s="1" t="s">
        <v>85</v>
      </c>
      <c r="CW35" s="1" t="s">
        <v>90</v>
      </c>
      <c r="CX35" s="1">
        <v>0.159</v>
      </c>
      <c r="CY35" s="1"/>
      <c r="CZ35" s="1" t="s">
        <v>85</v>
      </c>
      <c r="DA35" s="1" t="s">
        <v>90</v>
      </c>
      <c r="DB35" s="1">
        <v>28.632000000000001</v>
      </c>
      <c r="DC35" s="1"/>
      <c r="DD35" s="1" t="s">
        <v>86</v>
      </c>
      <c r="DE35" s="1" t="s">
        <v>90</v>
      </c>
      <c r="DF35" s="1">
        <v>20.254000000000001</v>
      </c>
      <c r="DG35" s="1"/>
      <c r="DH35" s="1" t="s">
        <v>87</v>
      </c>
      <c r="DI35" s="1" t="s">
        <v>90</v>
      </c>
      <c r="DJ35" s="1">
        <v>21.396000000000001</v>
      </c>
      <c r="DK35" s="1"/>
      <c r="DL35" s="1" t="s">
        <v>87</v>
      </c>
      <c r="DM35" s="1" t="s">
        <v>90</v>
      </c>
      <c r="DN35" s="1">
        <v>34.213001251220703</v>
      </c>
      <c r="DO35" s="1"/>
      <c r="DP35" s="1" t="s">
        <v>86</v>
      </c>
      <c r="DQ35" s="1">
        <v>3.6550000000000002</v>
      </c>
      <c r="DR35" s="1"/>
      <c r="DS35" s="1" t="s">
        <v>85</v>
      </c>
      <c r="DT35" s="1" t="s">
        <v>90</v>
      </c>
      <c r="DU35" s="1">
        <v>6.431</v>
      </c>
      <c r="DV35" s="1"/>
      <c r="DW35" s="1" t="s">
        <v>85</v>
      </c>
      <c r="DX35" s="1" t="s">
        <v>90</v>
      </c>
      <c r="DY35" s="1">
        <v>92.153999328613281</v>
      </c>
      <c r="DZ35" s="1"/>
      <c r="EA35" s="1" t="s">
        <v>85</v>
      </c>
      <c r="EB35" s="1" t="s">
        <v>90</v>
      </c>
      <c r="EC35" s="1">
        <v>11.399000000000001</v>
      </c>
      <c r="ED35" s="1"/>
      <c r="EE35" s="1" t="s">
        <v>86</v>
      </c>
      <c r="EF35" s="1" t="s">
        <v>90</v>
      </c>
      <c r="EG35" s="1">
        <v>28.61199951171875</v>
      </c>
      <c r="EH35" s="1"/>
      <c r="EI35" s="1" t="s">
        <v>86</v>
      </c>
      <c r="EJ35" s="1" t="s">
        <v>94</v>
      </c>
      <c r="EK35" s="1">
        <v>98.286000000000001</v>
      </c>
      <c r="EL35" s="1"/>
      <c r="EM35" s="1" t="s">
        <v>85</v>
      </c>
      <c r="EN35" s="1" t="s">
        <v>90</v>
      </c>
      <c r="EO35" s="1">
        <v>32.454999999999998</v>
      </c>
      <c r="EP35" s="1"/>
      <c r="EQ35" s="1" t="s">
        <v>86</v>
      </c>
      <c r="ER35" s="1" t="s">
        <v>92</v>
      </c>
      <c r="ES35" s="1">
        <v>6.1180000000000003</v>
      </c>
      <c r="ET35" s="1"/>
      <c r="EU35" s="1" t="s">
        <v>85</v>
      </c>
      <c r="EV35" s="1" t="s">
        <v>90</v>
      </c>
      <c r="EW35" s="1">
        <v>37.81</v>
      </c>
      <c r="EX35" s="1"/>
      <c r="EY35" s="1" t="s">
        <v>85</v>
      </c>
      <c r="EZ35" s="1">
        <v>92.991</v>
      </c>
      <c r="FA35" s="1"/>
      <c r="FB35" s="1" t="s">
        <v>85</v>
      </c>
      <c r="FC35" s="1" t="s">
        <v>90</v>
      </c>
      <c r="FD35" s="1">
        <v>6.79</v>
      </c>
      <c r="FE35" s="1"/>
      <c r="FF35" s="1" t="s">
        <v>85</v>
      </c>
      <c r="FG35" s="1" t="s">
        <v>90</v>
      </c>
      <c r="FH35" s="1">
        <v>492.31</v>
      </c>
      <c r="FI35" s="1"/>
      <c r="FJ35" s="1" t="s">
        <v>86</v>
      </c>
      <c r="FK35" s="1" t="s">
        <v>90</v>
      </c>
      <c r="FL35" s="1">
        <v>18.029</v>
      </c>
      <c r="FM35" s="1"/>
      <c r="FN35" s="1" t="s">
        <v>85</v>
      </c>
      <c r="FO35" s="1" t="s">
        <v>90</v>
      </c>
      <c r="FP35" s="1">
        <v>10.028</v>
      </c>
      <c r="FQ35" s="1"/>
      <c r="FR35" s="1" t="s">
        <v>85</v>
      </c>
      <c r="FS35" s="1" t="s">
        <v>90</v>
      </c>
      <c r="FT35" s="1">
        <v>34.694000000000003</v>
      </c>
      <c r="FU35" s="1"/>
      <c r="FV35" s="1" t="s">
        <v>86</v>
      </c>
      <c r="FW35" s="1" t="s">
        <v>90</v>
      </c>
      <c r="FX35" s="1">
        <v>51.362000000000002</v>
      </c>
      <c r="FY35" s="1"/>
      <c r="FZ35" s="1" t="s">
        <v>85</v>
      </c>
      <c r="GA35" s="1" t="s">
        <v>90</v>
      </c>
      <c r="GB35" s="1">
        <v>10.077</v>
      </c>
      <c r="GC35" s="1"/>
      <c r="GD35" s="1" t="s">
        <v>86</v>
      </c>
      <c r="GE35" s="1" t="s">
        <v>90</v>
      </c>
      <c r="GF35" s="1">
        <v>269.13900000000001</v>
      </c>
      <c r="GG35" s="1"/>
      <c r="GH35" s="1" t="s">
        <v>86</v>
      </c>
      <c r="GI35" s="1">
        <v>15.976000000000001</v>
      </c>
      <c r="GJ35" s="1"/>
      <c r="GK35" s="1" t="s">
        <v>86</v>
      </c>
      <c r="GL35" s="1" t="s">
        <v>90</v>
      </c>
      <c r="GM35" s="1">
        <v>3.6630000000000003</v>
      </c>
      <c r="GN35" s="1"/>
      <c r="GO35" s="1" t="s">
        <v>85</v>
      </c>
      <c r="GP35" s="1" t="s">
        <v>90</v>
      </c>
      <c r="GQ35" s="1">
        <v>22.102</v>
      </c>
      <c r="GR35" s="1"/>
      <c r="GS35" s="1" t="s">
        <v>86</v>
      </c>
      <c r="GT35" s="1" t="s">
        <v>94</v>
      </c>
      <c r="GU35" s="1">
        <v>27.003</v>
      </c>
      <c r="GV35" s="1"/>
      <c r="GW35" s="1" t="s">
        <v>87</v>
      </c>
      <c r="GX35" s="1" t="s">
        <v>90</v>
      </c>
      <c r="GY35" s="1">
        <v>17.68</v>
      </c>
      <c r="GZ35" s="1"/>
      <c r="HA35" s="1" t="s">
        <v>87</v>
      </c>
      <c r="HB35" s="1" t="s">
        <v>94</v>
      </c>
      <c r="HC35" s="1"/>
      <c r="HD35" s="1"/>
      <c r="HE35" s="1" t="s">
        <v>87</v>
      </c>
      <c r="HF35" s="1" t="s">
        <v>90</v>
      </c>
      <c r="HG35" s="1">
        <v>7.4030000000000005</v>
      </c>
      <c r="HH35" s="1"/>
      <c r="HI35" s="1" t="s">
        <v>87</v>
      </c>
      <c r="HJ35" s="1" t="s">
        <v>90</v>
      </c>
      <c r="HK35" s="1">
        <v>83.656999999999996</v>
      </c>
      <c r="HL35" s="1"/>
      <c r="HM35" s="1" t="s">
        <v>85</v>
      </c>
      <c r="HN35" s="1" t="s">
        <v>90</v>
      </c>
      <c r="HO35" s="1">
        <v>2.468</v>
      </c>
      <c r="HP35" s="1"/>
      <c r="HQ35" s="1" t="s">
        <v>85</v>
      </c>
      <c r="HR35" s="1" t="s">
        <v>90</v>
      </c>
      <c r="HS35" s="1">
        <v>19.584</v>
      </c>
      <c r="HT35" s="1"/>
      <c r="HU35" s="1" t="s">
        <v>85</v>
      </c>
      <c r="HV35" s="1" t="s">
        <v>90</v>
      </c>
      <c r="HW35" s="1">
        <v>93.332000000000008</v>
      </c>
      <c r="HX35" s="1"/>
      <c r="HY35" s="1" t="s">
        <v>86</v>
      </c>
      <c r="HZ35" s="1" t="s">
        <v>90</v>
      </c>
      <c r="IA35" s="1">
        <v>90.918999999999997</v>
      </c>
      <c r="IB35" s="1"/>
      <c r="IC35" s="1" t="s">
        <v>85</v>
      </c>
      <c r="ID35" s="1" t="s">
        <v>90</v>
      </c>
      <c r="IE35" s="1">
        <v>15.348000000000001</v>
      </c>
      <c r="IF35" s="1"/>
      <c r="IG35" s="1" t="s">
        <v>88</v>
      </c>
      <c r="IH35" s="1" t="s">
        <v>90</v>
      </c>
      <c r="II35" s="1">
        <v>30.722999999999999</v>
      </c>
      <c r="IJ35" s="1"/>
      <c r="IK35" s="1" t="s">
        <v>85</v>
      </c>
      <c r="IL35" s="1" t="s">
        <v>90</v>
      </c>
      <c r="IM35" s="1">
        <v>2.1890000000000001</v>
      </c>
      <c r="IN35" s="1"/>
      <c r="IO35" s="1" t="s">
        <v>88</v>
      </c>
      <c r="IP35" s="1" t="s">
        <v>91</v>
      </c>
      <c r="IQ35" s="1">
        <v>0.67</v>
      </c>
      <c r="IR35" s="1"/>
      <c r="IS35" s="1" t="s">
        <v>86</v>
      </c>
      <c r="IT35" s="1" t="s">
        <v>83</v>
      </c>
      <c r="IU35" s="1">
        <v>17014.669000000002</v>
      </c>
      <c r="IV35" s="1"/>
      <c r="IW35" s="1" t="s">
        <v>86</v>
      </c>
      <c r="IX35" s="1" t="s">
        <v>90</v>
      </c>
      <c r="IY35" s="1">
        <v>10.463000000000001</v>
      </c>
      <c r="IZ35" s="1"/>
      <c r="JA35" s="1" t="s">
        <v>85</v>
      </c>
      <c r="JB35" s="1" t="s">
        <v>90</v>
      </c>
      <c r="JC35" s="1">
        <v>78.393000000000001</v>
      </c>
      <c r="JD35" s="1"/>
      <c r="JE35" s="1" t="s">
        <v>85</v>
      </c>
      <c r="JF35" s="1" t="s">
        <v>90</v>
      </c>
      <c r="JG35" s="1">
        <v>1.835</v>
      </c>
      <c r="JH35" s="1"/>
      <c r="JI35" s="1" t="s">
        <v>85</v>
      </c>
      <c r="JJ35" s="1" t="s">
        <v>90</v>
      </c>
      <c r="JK35" s="1">
        <v>2.2690000000000001</v>
      </c>
      <c r="JL35" s="1"/>
      <c r="JM35" s="1" t="s">
        <v>85</v>
      </c>
      <c r="JN35" s="1" t="s">
        <v>90</v>
      </c>
      <c r="JO35" s="1">
        <v>8.652000000000001</v>
      </c>
      <c r="JP35" s="1"/>
      <c r="JQ35" s="1" t="s">
        <v>86</v>
      </c>
      <c r="JR35" s="1" t="s">
        <v>90</v>
      </c>
      <c r="JS35" s="1">
        <v>0.59699999999999998</v>
      </c>
      <c r="JT35" s="1"/>
      <c r="JU35" s="1" t="s">
        <v>85</v>
      </c>
      <c r="JV35" s="1" t="s">
        <v>90</v>
      </c>
      <c r="JW35" s="1">
        <v>0.94700000000000006</v>
      </c>
      <c r="JX35" s="1"/>
      <c r="JY35" s="1" t="s">
        <v>88</v>
      </c>
      <c r="JZ35" s="1" t="s">
        <v>94</v>
      </c>
      <c r="KA35" s="1">
        <v>0.79100000000000004</v>
      </c>
      <c r="KB35" s="1"/>
      <c r="KC35" s="1" t="s">
        <v>86</v>
      </c>
      <c r="KD35" s="1" t="s">
        <v>90</v>
      </c>
      <c r="KE35" s="1">
        <v>16.670999999999999</v>
      </c>
      <c r="KF35" s="1"/>
      <c r="KG35" s="1" t="s">
        <v>87</v>
      </c>
      <c r="KH35" s="1" t="s">
        <v>92</v>
      </c>
      <c r="KI35" s="1">
        <v>83.647003173828125</v>
      </c>
      <c r="KJ35" s="1"/>
      <c r="KK35" s="1" t="s">
        <v>85</v>
      </c>
      <c r="KL35" s="1" t="s">
        <v>90</v>
      </c>
      <c r="KM35" s="1">
        <v>6.8000001907348633</v>
      </c>
      <c r="KN35" s="1"/>
      <c r="KO35" s="1" t="s">
        <v>85</v>
      </c>
      <c r="KP35" s="1" t="s">
        <v>90</v>
      </c>
      <c r="KQ35" s="1">
        <v>22.528999328613281</v>
      </c>
      <c r="KR35" s="1"/>
      <c r="KS35" s="1" t="s">
        <v>87</v>
      </c>
      <c r="KT35" s="1" t="s">
        <v>92</v>
      </c>
      <c r="KU35" s="1">
        <v>2.8930000000000002</v>
      </c>
      <c r="KV35" s="1"/>
      <c r="KW35" s="1" t="s">
        <v>86</v>
      </c>
      <c r="KX35" s="1" t="s">
        <v>94</v>
      </c>
      <c r="KY35" s="1">
        <v>22.167999999999999</v>
      </c>
      <c r="KZ35" s="1"/>
      <c r="LA35" s="1"/>
      <c r="LB35" s="1" t="s">
        <v>86</v>
      </c>
      <c r="LC35" s="1">
        <v>0.84399999999999997</v>
      </c>
      <c r="LD35" s="1"/>
      <c r="LE35" s="1" t="s">
        <v>85</v>
      </c>
      <c r="LF35" s="1" t="s">
        <v>90</v>
      </c>
      <c r="LG35" s="1">
        <v>40.463999999999999</v>
      </c>
      <c r="LH35" s="1"/>
      <c r="LI35" s="1" t="s">
        <v>88</v>
      </c>
      <c r="LJ35" s="1" t="s">
        <v>92</v>
      </c>
      <c r="LK35" s="1">
        <v>1.4419999999999999</v>
      </c>
      <c r="LL35" s="1"/>
      <c r="LM35" s="1"/>
      <c r="LN35" s="1" t="s">
        <v>88</v>
      </c>
      <c r="LO35" s="1" t="s">
        <v>94</v>
      </c>
      <c r="LP35" s="1">
        <v>32.468000000000004</v>
      </c>
      <c r="LQ35" s="1"/>
      <c r="LR35" s="1" t="s">
        <v>88</v>
      </c>
      <c r="LS35" s="1" t="s">
        <v>94</v>
      </c>
      <c r="LT35" s="1">
        <v>30.512</v>
      </c>
      <c r="LU35" s="1"/>
      <c r="LV35" s="1" t="s">
        <v>85</v>
      </c>
      <c r="LW35" s="1">
        <v>27.712</v>
      </c>
      <c r="LX35" s="1"/>
      <c r="LY35" s="1" t="s">
        <v>85</v>
      </c>
      <c r="LZ35" s="1" t="s">
        <v>90</v>
      </c>
      <c r="MA35" s="1">
        <v>38.347999999999999</v>
      </c>
      <c r="MB35" s="1"/>
      <c r="MC35" s="1" t="s">
        <v>86</v>
      </c>
      <c r="MD35" s="1" t="s">
        <v>90</v>
      </c>
      <c r="ME35" s="1">
        <v>16.007000000000001</v>
      </c>
      <c r="MF35" s="1"/>
      <c r="MG35" s="1" t="s">
        <v>86</v>
      </c>
      <c r="MH35" s="1" t="s">
        <v>90</v>
      </c>
      <c r="MI35" s="1">
        <v>56.42</v>
      </c>
      <c r="MJ35" s="1"/>
      <c r="MK35" s="1" t="s">
        <v>86</v>
      </c>
      <c r="ML35" s="1" t="s">
        <v>94</v>
      </c>
      <c r="MM35" s="1">
        <v>10.173</v>
      </c>
      <c r="MN35" s="1"/>
      <c r="MO35" s="1" t="s">
        <v>86</v>
      </c>
      <c r="MP35" s="1" t="s">
        <v>90</v>
      </c>
      <c r="MQ35" s="1">
        <v>98.424999999999997</v>
      </c>
      <c r="MR35" s="1"/>
      <c r="MS35" s="1" t="s">
        <v>85</v>
      </c>
      <c r="MT35" s="1" t="s">
        <v>90</v>
      </c>
      <c r="MU35" s="1">
        <v>6.2439999999999998</v>
      </c>
      <c r="MV35" s="1"/>
      <c r="MW35" s="1" t="s">
        <v>87</v>
      </c>
      <c r="MX35" s="1" t="s">
        <v>92</v>
      </c>
      <c r="MY35" s="1">
        <v>3.0369999999999999</v>
      </c>
      <c r="MZ35" s="1"/>
      <c r="NA35" s="1" t="s">
        <v>86</v>
      </c>
      <c r="NB35" s="1" t="s">
        <v>90</v>
      </c>
      <c r="NC35" s="1">
        <v>121.30500000000001</v>
      </c>
      <c r="ND35" s="1"/>
      <c r="NE35" s="1" t="s">
        <v>88</v>
      </c>
      <c r="NF35" s="1">
        <v>14.102</v>
      </c>
      <c r="NG35" s="1"/>
      <c r="NH35" s="1" t="s">
        <v>88</v>
      </c>
      <c r="NI35" s="1">
        <v>42.908999999999999</v>
      </c>
      <c r="NJ35" s="1"/>
      <c r="NK35" s="1" t="s">
        <v>87</v>
      </c>
      <c r="NL35" s="1">
        <v>7.6589999999999998</v>
      </c>
      <c r="NM35" s="1"/>
      <c r="NN35" s="1" t="s">
        <v>86</v>
      </c>
      <c r="NO35" s="1">
        <v>8.8160000000000007</v>
      </c>
      <c r="NP35" s="1"/>
      <c r="NQ35" s="1" t="s">
        <v>88</v>
      </c>
      <c r="NR35" s="1" t="s">
        <v>94</v>
      </c>
      <c r="NS35" s="1">
        <v>1.7830000000000001</v>
      </c>
      <c r="NT35" s="1"/>
      <c r="NU35" s="1" t="s">
        <v>88</v>
      </c>
      <c r="NV35" s="1" t="s">
        <v>92</v>
      </c>
      <c r="NW35" s="1">
        <v>2E-3</v>
      </c>
      <c r="NX35" s="1"/>
      <c r="NY35" s="1" t="s">
        <v>85</v>
      </c>
      <c r="NZ35" s="1">
        <v>83.222999999999999</v>
      </c>
      <c r="OA35" s="1"/>
      <c r="OB35" s="1" t="s">
        <v>85</v>
      </c>
      <c r="OC35" s="1" t="s">
        <v>90</v>
      </c>
      <c r="OD35" s="1">
        <v>32.276000000000003</v>
      </c>
      <c r="OE35" s="1"/>
      <c r="OF35" s="1" t="s">
        <v>88</v>
      </c>
      <c r="OG35" s="1" t="s">
        <v>94</v>
      </c>
      <c r="OH35" s="1">
        <v>2.72</v>
      </c>
      <c r="OI35" s="1"/>
      <c r="OJ35" s="1" t="s">
        <v>85</v>
      </c>
      <c r="OK35" s="1" t="s">
        <v>90</v>
      </c>
      <c r="OL35" s="1">
        <v>6.1840000000000002</v>
      </c>
      <c r="OM35" s="1"/>
      <c r="ON35" s="1" t="s">
        <v>86</v>
      </c>
      <c r="OO35" s="1" t="s">
        <v>90</v>
      </c>
      <c r="OP35" s="1">
        <v>7.4999999999999997E-2</v>
      </c>
      <c r="OQ35" s="1"/>
      <c r="OR35" s="1" t="s">
        <v>85</v>
      </c>
      <c r="OS35" s="1">
        <v>90.525999999999996</v>
      </c>
      <c r="OT35" s="1"/>
      <c r="OU35" s="1" t="s">
        <v>85</v>
      </c>
      <c r="OV35" s="1" t="s">
        <v>90</v>
      </c>
      <c r="OW35" s="1">
        <v>93.87</v>
      </c>
      <c r="OX35" s="1"/>
      <c r="OY35" s="1" t="s">
        <v>85</v>
      </c>
      <c r="OZ35" s="1" t="s">
        <v>90</v>
      </c>
      <c r="PA35" s="1">
        <v>95.548000000000002</v>
      </c>
      <c r="PB35" s="1"/>
      <c r="PC35" s="1" t="s">
        <v>85</v>
      </c>
      <c r="PD35" s="1" t="s">
        <v>90</v>
      </c>
      <c r="PE35" s="1">
        <v>1.7510000000000001</v>
      </c>
      <c r="PF35" s="1"/>
      <c r="PG35" s="1" t="s">
        <v>85</v>
      </c>
      <c r="PH35" s="1" t="s">
        <v>90</v>
      </c>
      <c r="PI35" s="1">
        <v>6.2</v>
      </c>
      <c r="PJ35" s="1"/>
      <c r="PK35" s="1" t="s">
        <v>85</v>
      </c>
      <c r="PL35" s="1" t="s">
        <v>83</v>
      </c>
      <c r="PM35" s="1">
        <v>0.98799999999999999</v>
      </c>
      <c r="PN35" s="1"/>
      <c r="PO35" s="1" t="s">
        <v>86</v>
      </c>
      <c r="PP35" s="1" t="s">
        <v>92</v>
      </c>
      <c r="PQ35" s="1">
        <v>0.48799999999999999</v>
      </c>
      <c r="PR35" s="1"/>
      <c r="PS35" s="1" t="s">
        <v>85</v>
      </c>
      <c r="PT35" s="1">
        <v>2.9950000000000001</v>
      </c>
      <c r="PU35" s="1"/>
      <c r="PV35" s="1" t="s">
        <v>87</v>
      </c>
      <c r="PW35" s="1" t="s">
        <v>90</v>
      </c>
      <c r="PX35" s="1">
        <v>5.29</v>
      </c>
      <c r="PY35" s="1"/>
      <c r="PZ35" s="1" t="s">
        <v>85</v>
      </c>
      <c r="QA35" s="1" t="s">
        <v>90</v>
      </c>
      <c r="QB35" s="1">
        <v>0.45900000000000002</v>
      </c>
      <c r="QC35" s="1"/>
      <c r="QD35" s="1" t="s">
        <v>85</v>
      </c>
      <c r="QE35" s="1" t="s">
        <v>90</v>
      </c>
      <c r="QF35" s="1">
        <v>0.71899999999999997</v>
      </c>
      <c r="QG35" s="1"/>
      <c r="QH35" s="1" t="s">
        <v>85</v>
      </c>
      <c r="QI35" s="1" t="s">
        <v>83</v>
      </c>
      <c r="QJ35" s="1">
        <v>0.8</v>
      </c>
      <c r="QK35" s="1"/>
      <c r="QL35" s="1" t="s">
        <v>85</v>
      </c>
      <c r="QM35" s="1" t="s">
        <v>83</v>
      </c>
      <c r="QN35" s="1">
        <v>0.83399999999999996</v>
      </c>
      <c r="QO35" s="1"/>
      <c r="QP35" s="1" t="s">
        <v>85</v>
      </c>
      <c r="QQ35" s="1" t="s">
        <v>83</v>
      </c>
      <c r="QR35" s="1">
        <v>61.858001708984375</v>
      </c>
      <c r="QS35" s="1"/>
      <c r="QT35" s="1" t="s">
        <v>85</v>
      </c>
      <c r="QU35" s="1" t="s">
        <v>90</v>
      </c>
      <c r="QV35" s="1">
        <v>17.916</v>
      </c>
      <c r="QW35" s="1"/>
      <c r="QX35" s="1" t="s">
        <v>85</v>
      </c>
      <c r="QY35" s="1" t="s">
        <v>90</v>
      </c>
      <c r="QZ35" s="1">
        <v>0.997</v>
      </c>
      <c r="RA35" s="1"/>
      <c r="RB35" s="1"/>
      <c r="RC35" s="1" t="s">
        <v>85</v>
      </c>
      <c r="RD35" s="1">
        <v>19.068000000000001</v>
      </c>
      <c r="RE35" s="1"/>
      <c r="RF35" s="1" t="s">
        <v>85</v>
      </c>
      <c r="RG35" s="1" t="s">
        <v>90</v>
      </c>
      <c r="RH35" s="1">
        <v>0.111</v>
      </c>
      <c r="RI35" s="1"/>
      <c r="RJ35" s="1" t="s">
        <v>88</v>
      </c>
      <c r="RK35" s="1" t="s">
        <v>94</v>
      </c>
      <c r="RL35" s="1">
        <v>0</v>
      </c>
      <c r="RM35" s="1"/>
      <c r="RN35" s="1" t="s">
        <v>85</v>
      </c>
      <c r="RO35" s="1">
        <v>61.667999999999999</v>
      </c>
      <c r="RP35" s="1"/>
      <c r="RQ35" s="1"/>
      <c r="RR35" s="1" t="s">
        <v>86</v>
      </c>
      <c r="RS35" s="5"/>
      <c r="RT35" s="5"/>
      <c r="RU35" s="5"/>
      <c r="RV35" s="5"/>
      <c r="RW35" s="5"/>
      <c r="RX35" s="5"/>
      <c r="RY35" s="5"/>
      <c r="RZ35" s="5"/>
      <c r="SA35" s="5"/>
      <c r="SB35" s="5"/>
      <c r="SC35" s="5"/>
      <c r="SD35" s="5"/>
      <c r="SE35" s="5"/>
      <c r="SF35" s="5"/>
      <c r="SG35" s="5"/>
      <c r="SH35" s="5"/>
      <c r="SI35" s="5"/>
    </row>
    <row r="36" spans="1:503">
      <c r="A36" t="s">
        <v>35</v>
      </c>
      <c r="B36" t="s">
        <v>75</v>
      </c>
      <c r="D36" s="1"/>
      <c r="E36" s="1"/>
      <c r="F36" s="4" t="s">
        <v>83</v>
      </c>
      <c r="G36" s="1"/>
      <c r="H36" s="1"/>
      <c r="J36" s="1" t="s">
        <v>86</v>
      </c>
      <c r="K36" s="1" t="s">
        <v>90</v>
      </c>
      <c r="L36" s="1" t="s">
        <v>87</v>
      </c>
      <c r="M36" s="1" t="s">
        <v>92</v>
      </c>
      <c r="N36" s="1" t="s">
        <v>86</v>
      </c>
      <c r="O36" s="1" t="s">
        <v>91</v>
      </c>
      <c r="P36" s="1" t="s">
        <v>87</v>
      </c>
      <c r="Q36" s="1" t="s">
        <v>91</v>
      </c>
      <c r="R36" s="1" t="s">
        <v>87</v>
      </c>
      <c r="S36" s="1" t="s">
        <v>92</v>
      </c>
      <c r="T36" s="1" t="s">
        <v>86</v>
      </c>
      <c r="U36" s="1" t="s">
        <v>90</v>
      </c>
      <c r="V36" s="1" t="s">
        <v>87</v>
      </c>
      <c r="W36" s="1" t="s">
        <v>92</v>
      </c>
      <c r="X36" s="1" t="s">
        <v>86</v>
      </c>
      <c r="Y36" s="1" t="s">
        <v>91</v>
      </c>
      <c r="Z36" s="1" t="s">
        <v>87</v>
      </c>
      <c r="AA36" s="1" t="s">
        <v>91</v>
      </c>
      <c r="AB36" s="1" t="s">
        <v>87</v>
      </c>
      <c r="AC36" s="1" t="s">
        <v>92</v>
      </c>
      <c r="AD36" s="1" t="s">
        <v>87</v>
      </c>
      <c r="AE36" s="1" t="s">
        <v>91</v>
      </c>
      <c r="AF36" s="1" t="s">
        <v>87</v>
      </c>
      <c r="AG36" s="1" t="s">
        <v>94</v>
      </c>
      <c r="AH36" s="1" t="s">
        <v>88</v>
      </c>
      <c r="AI36" s="1" t="s">
        <v>94</v>
      </c>
      <c r="AJ36" s="1" t="s">
        <v>88</v>
      </c>
      <c r="AK36" s="1" t="s">
        <v>92</v>
      </c>
      <c r="AL36" s="1" t="s">
        <v>87</v>
      </c>
      <c r="AM36" s="1" t="s">
        <v>92</v>
      </c>
      <c r="AN36" s="1" t="s">
        <v>87</v>
      </c>
      <c r="AO36" s="1" t="s">
        <v>92</v>
      </c>
      <c r="AP36" s="1" t="s">
        <v>87</v>
      </c>
      <c r="AQ36" s="1" t="s">
        <v>92</v>
      </c>
      <c r="AR36" s="1">
        <v>16.568999999999999</v>
      </c>
      <c r="AS36" s="1"/>
      <c r="AT36" s="1" t="s">
        <v>86</v>
      </c>
      <c r="AU36" s="1" t="s">
        <v>90</v>
      </c>
      <c r="AV36" s="1">
        <v>7.7519999999999998</v>
      </c>
      <c r="AW36" s="1"/>
      <c r="AX36" s="1" t="s">
        <v>86</v>
      </c>
      <c r="AY36" s="1" t="s">
        <v>90</v>
      </c>
      <c r="AZ36" s="1">
        <v>3.1360000000000001</v>
      </c>
      <c r="BA36" s="1"/>
      <c r="BB36" s="1" t="s">
        <v>87</v>
      </c>
      <c r="BC36" s="1" t="s">
        <v>90</v>
      </c>
      <c r="BD36" s="1">
        <v>23.618000000000002</v>
      </c>
      <c r="BE36" s="1"/>
      <c r="BF36" s="1" t="s">
        <v>87</v>
      </c>
      <c r="BG36" s="1" t="s">
        <v>94</v>
      </c>
      <c r="BH36" s="1">
        <v>2.3620000000000001</v>
      </c>
      <c r="BI36" s="1"/>
      <c r="BJ36" s="1" t="s">
        <v>87</v>
      </c>
      <c r="BK36" s="1" t="s">
        <v>94</v>
      </c>
      <c r="BL36" s="1">
        <v>49.238</v>
      </c>
      <c r="BM36" s="1"/>
      <c r="BN36" s="1" t="s">
        <v>88</v>
      </c>
      <c r="BO36" s="1">
        <v>42.01300048828125</v>
      </c>
      <c r="BP36" s="1"/>
      <c r="BQ36" s="1" t="s">
        <v>85</v>
      </c>
      <c r="BR36" s="1" t="s">
        <v>90</v>
      </c>
      <c r="BS36" s="1">
        <v>16.408000000000001</v>
      </c>
      <c r="BT36" s="1"/>
      <c r="BU36" s="1" t="s">
        <v>85</v>
      </c>
      <c r="BV36" s="1" t="s">
        <v>90</v>
      </c>
      <c r="BW36" s="1">
        <v>40.779000000000003</v>
      </c>
      <c r="BX36" s="1"/>
      <c r="BY36" s="1" t="s">
        <v>87</v>
      </c>
      <c r="BZ36" s="1">
        <v>77.116</v>
      </c>
      <c r="CA36" s="1"/>
      <c r="CB36" s="1" t="s">
        <v>86</v>
      </c>
      <c r="CC36" s="1" t="s">
        <v>91</v>
      </c>
      <c r="CD36" s="1">
        <v>2.9740000000000002</v>
      </c>
      <c r="CE36" s="1"/>
      <c r="CF36" s="1" t="s">
        <v>85</v>
      </c>
      <c r="CG36" s="1" t="s">
        <v>90</v>
      </c>
      <c r="CH36" s="1">
        <v>63.11</v>
      </c>
      <c r="CI36" s="1"/>
      <c r="CJ36" s="1" t="s">
        <v>86</v>
      </c>
      <c r="CK36" s="1" t="s">
        <v>90</v>
      </c>
      <c r="CL36" s="1">
        <v>26.192</v>
      </c>
      <c r="CM36" s="1"/>
      <c r="CN36" s="1" t="s">
        <v>86</v>
      </c>
      <c r="CO36" s="1" t="s">
        <v>94</v>
      </c>
      <c r="CP36" s="1">
        <v>3.1640000000000001</v>
      </c>
      <c r="CQ36" s="1"/>
      <c r="CR36" s="1" t="s">
        <v>86</v>
      </c>
      <c r="CS36" s="1" t="s">
        <v>90</v>
      </c>
      <c r="CT36" s="1">
        <v>3.0390000000000001</v>
      </c>
      <c r="CU36" s="1"/>
      <c r="CV36" s="1" t="s">
        <v>86</v>
      </c>
      <c r="CW36" s="1" t="s">
        <v>90</v>
      </c>
      <c r="CX36" s="1">
        <v>0.52500000000000002</v>
      </c>
      <c r="CY36" s="1"/>
      <c r="CZ36" s="1" t="s">
        <v>86</v>
      </c>
      <c r="DA36" s="1" t="s">
        <v>90</v>
      </c>
      <c r="DB36" s="1">
        <v>20.446999999999999</v>
      </c>
      <c r="DC36" s="1"/>
      <c r="DD36" s="1" t="s">
        <v>86</v>
      </c>
      <c r="DE36" s="1" t="s">
        <v>90</v>
      </c>
      <c r="DF36" s="1">
        <v>19.315000000000001</v>
      </c>
      <c r="DG36" s="1"/>
      <c r="DH36" s="1" t="s">
        <v>86</v>
      </c>
      <c r="DI36" s="1" t="s">
        <v>90</v>
      </c>
      <c r="DJ36" s="1">
        <v>11.914</v>
      </c>
      <c r="DK36" s="1"/>
      <c r="DL36" s="1" t="s">
        <v>85</v>
      </c>
      <c r="DM36" s="1" t="s">
        <v>90</v>
      </c>
      <c r="DN36" s="1">
        <v>42.471000671386719</v>
      </c>
      <c r="DO36" s="1"/>
      <c r="DP36" s="1" t="s">
        <v>86</v>
      </c>
      <c r="DQ36" s="1">
        <v>5.0860000000000003</v>
      </c>
      <c r="DR36" s="1"/>
      <c r="DS36" s="1" t="s">
        <v>85</v>
      </c>
      <c r="DT36" s="1" t="s">
        <v>90</v>
      </c>
      <c r="DU36" s="1">
        <v>7.55</v>
      </c>
      <c r="DV36" s="1"/>
      <c r="DW36" s="1" t="s">
        <v>85</v>
      </c>
      <c r="DX36" s="1" t="s">
        <v>90</v>
      </c>
      <c r="DY36" s="1">
        <v>92.634002685546875</v>
      </c>
      <c r="DZ36" s="1"/>
      <c r="EA36" s="1" t="s">
        <v>85</v>
      </c>
      <c r="EB36" s="1" t="s">
        <v>90</v>
      </c>
      <c r="EC36" s="1">
        <v>10.686999999999999</v>
      </c>
      <c r="ED36" s="1"/>
      <c r="EE36" s="1" t="s">
        <v>86</v>
      </c>
      <c r="EF36" s="1" t="s">
        <v>94</v>
      </c>
      <c r="EG36" s="1">
        <v>29.562999725341797</v>
      </c>
      <c r="EH36" s="1"/>
      <c r="EI36" s="1" t="s">
        <v>86</v>
      </c>
      <c r="EJ36" s="1" t="s">
        <v>94</v>
      </c>
      <c r="EK36" s="1">
        <v>93.350999999999999</v>
      </c>
      <c r="EL36" s="1"/>
      <c r="EM36" s="1" t="s">
        <v>86</v>
      </c>
      <c r="EN36" s="1" t="s">
        <v>91</v>
      </c>
      <c r="EO36" s="1">
        <v>20.858000000000001</v>
      </c>
      <c r="EP36" s="1"/>
      <c r="EQ36" s="1" t="s">
        <v>85</v>
      </c>
      <c r="ER36" s="1" t="s">
        <v>90</v>
      </c>
      <c r="ES36" s="1">
        <v>6.1280000000000001</v>
      </c>
      <c r="ET36" s="1"/>
      <c r="EU36" s="1" t="s">
        <v>85</v>
      </c>
      <c r="EV36" s="1" t="s">
        <v>90</v>
      </c>
      <c r="EW36" s="1">
        <v>11.557</v>
      </c>
      <c r="EX36" s="1"/>
      <c r="EY36" s="1" t="s">
        <v>87</v>
      </c>
      <c r="EZ36" s="1">
        <v>89.870999999999995</v>
      </c>
      <c r="FA36" s="1"/>
      <c r="FB36" s="1" t="s">
        <v>85</v>
      </c>
      <c r="FC36" s="1" t="s">
        <v>90</v>
      </c>
      <c r="FD36" s="1">
        <v>8.7530000000000001</v>
      </c>
      <c r="FE36" s="1"/>
      <c r="FF36" s="1" t="s">
        <v>85</v>
      </c>
      <c r="FG36" s="1" t="s">
        <v>90</v>
      </c>
      <c r="FH36" s="1">
        <v>479.92200000000003</v>
      </c>
      <c r="FI36" s="1"/>
      <c r="FJ36" s="1" t="s">
        <v>86</v>
      </c>
      <c r="FK36" s="1" t="s">
        <v>91</v>
      </c>
      <c r="FL36" s="1">
        <v>25.182000000000002</v>
      </c>
      <c r="FM36" s="1"/>
      <c r="FN36" s="1" t="s">
        <v>86</v>
      </c>
      <c r="FO36" s="1" t="s">
        <v>94</v>
      </c>
      <c r="FP36" s="1">
        <v>14.618</v>
      </c>
      <c r="FQ36" s="1"/>
      <c r="FR36" s="1" t="s">
        <v>86</v>
      </c>
      <c r="FS36" s="1" t="s">
        <v>91</v>
      </c>
      <c r="FT36" s="1">
        <v>27.314</v>
      </c>
      <c r="FU36" s="1"/>
      <c r="FV36" s="1" t="s">
        <v>86</v>
      </c>
      <c r="FW36" s="1" t="s">
        <v>90</v>
      </c>
      <c r="FX36" s="1">
        <v>37.820999999999998</v>
      </c>
      <c r="FY36" s="1"/>
      <c r="FZ36" s="1" t="s">
        <v>86</v>
      </c>
      <c r="GA36" s="1" t="s">
        <v>90</v>
      </c>
      <c r="GB36" s="1">
        <v>4.38</v>
      </c>
      <c r="GC36" s="1"/>
      <c r="GD36" s="1" t="s">
        <v>87</v>
      </c>
      <c r="GE36" s="1" t="s">
        <v>92</v>
      </c>
      <c r="GF36" s="1">
        <v>265.45300000000003</v>
      </c>
      <c r="GG36" s="1"/>
      <c r="GH36" s="1" t="s">
        <v>86</v>
      </c>
      <c r="GI36" s="1">
        <v>10.153</v>
      </c>
      <c r="GJ36" s="1"/>
      <c r="GK36" s="1" t="s">
        <v>85</v>
      </c>
      <c r="GL36" s="1" t="s">
        <v>90</v>
      </c>
      <c r="GM36" s="1">
        <v>15.063000000000001</v>
      </c>
      <c r="GN36" s="1"/>
      <c r="GO36" s="1" t="s">
        <v>86</v>
      </c>
      <c r="GP36" s="1" t="s">
        <v>94</v>
      </c>
      <c r="GQ36" s="1">
        <v>27.868000000000002</v>
      </c>
      <c r="GR36" s="1"/>
      <c r="GS36" s="1" t="s">
        <v>86</v>
      </c>
      <c r="GT36" s="1" t="s">
        <v>94</v>
      </c>
      <c r="GU36" s="1">
        <v>22.95</v>
      </c>
      <c r="GV36" s="1"/>
      <c r="GW36" s="1" t="s">
        <v>87</v>
      </c>
      <c r="GX36" s="1" t="s">
        <v>91</v>
      </c>
      <c r="GY36" s="1">
        <v>19.79</v>
      </c>
      <c r="GZ36" s="1"/>
      <c r="HA36" s="1" t="s">
        <v>87</v>
      </c>
      <c r="HB36" s="1" t="s">
        <v>91</v>
      </c>
      <c r="HC36" s="1"/>
      <c r="HD36" s="1"/>
      <c r="HE36" s="1" t="s">
        <v>87</v>
      </c>
      <c r="HF36" s="1" t="s">
        <v>92</v>
      </c>
      <c r="HG36" s="1">
        <v>6.0469999999999997</v>
      </c>
      <c r="HH36" s="1"/>
      <c r="HI36" s="1" t="s">
        <v>87</v>
      </c>
      <c r="HJ36" s="1" t="s">
        <v>90</v>
      </c>
      <c r="HK36" s="1">
        <v>66.721000000000004</v>
      </c>
      <c r="HL36" s="1"/>
      <c r="HM36" s="1" t="s">
        <v>86</v>
      </c>
      <c r="HN36" s="1" t="s">
        <v>90</v>
      </c>
      <c r="HO36" s="1">
        <v>6.0670000000000002</v>
      </c>
      <c r="HP36" s="1"/>
      <c r="HQ36" s="1" t="s">
        <v>85</v>
      </c>
      <c r="HR36" s="1" t="s">
        <v>90</v>
      </c>
      <c r="HS36" s="1">
        <v>10.149000000000001</v>
      </c>
      <c r="HT36" s="1"/>
      <c r="HU36" s="1" t="s">
        <v>85</v>
      </c>
      <c r="HV36" s="1" t="s">
        <v>90</v>
      </c>
      <c r="HW36" s="1">
        <v>94.055999999999997</v>
      </c>
      <c r="HX36" s="1"/>
      <c r="HY36" s="1" t="s">
        <v>86</v>
      </c>
      <c r="HZ36" s="1" t="s">
        <v>90</v>
      </c>
      <c r="IA36" s="1">
        <v>85.881</v>
      </c>
      <c r="IB36" s="1"/>
      <c r="IC36" s="1" t="s">
        <v>86</v>
      </c>
      <c r="ID36" s="1" t="s">
        <v>90</v>
      </c>
      <c r="IE36" s="1">
        <v>7.3260000000000005</v>
      </c>
      <c r="IF36" s="1"/>
      <c r="IG36" s="1" t="s">
        <v>86</v>
      </c>
      <c r="IH36" s="1" t="s">
        <v>90</v>
      </c>
      <c r="II36" s="1">
        <v>15.991</v>
      </c>
      <c r="IJ36" s="1"/>
      <c r="IK36" s="1" t="s">
        <v>87</v>
      </c>
      <c r="IL36" s="1" t="s">
        <v>94</v>
      </c>
      <c r="IM36" s="1">
        <v>1.4930000000000001</v>
      </c>
      <c r="IN36" s="1"/>
      <c r="IO36" s="1" t="s">
        <v>87</v>
      </c>
      <c r="IP36" s="1" t="s">
        <v>92</v>
      </c>
      <c r="IQ36" s="1">
        <v>0.69500000000000006</v>
      </c>
      <c r="IR36" s="1"/>
      <c r="IS36" s="1" t="s">
        <v>86</v>
      </c>
      <c r="IT36" s="1" t="s">
        <v>92</v>
      </c>
      <c r="IU36" s="1">
        <v>15958.997000000001</v>
      </c>
      <c r="IV36" s="1"/>
      <c r="IW36" s="1" t="s">
        <v>86</v>
      </c>
      <c r="IX36" s="1" t="s">
        <v>90</v>
      </c>
      <c r="IY36" s="1">
        <v>13.343999999999999</v>
      </c>
      <c r="IZ36" s="1"/>
      <c r="JA36" s="1" t="s">
        <v>86</v>
      </c>
      <c r="JB36" s="1" t="s">
        <v>90</v>
      </c>
      <c r="JC36" s="1">
        <v>73.596000000000004</v>
      </c>
      <c r="JD36" s="1"/>
      <c r="JE36" s="1" t="s">
        <v>86</v>
      </c>
      <c r="JF36" s="1" t="s">
        <v>90</v>
      </c>
      <c r="JG36" s="1">
        <v>1.304</v>
      </c>
      <c r="JH36" s="1"/>
      <c r="JI36" s="1" t="s">
        <v>85</v>
      </c>
      <c r="JJ36" s="1" t="s">
        <v>90</v>
      </c>
      <c r="JK36" s="1">
        <v>2.605</v>
      </c>
      <c r="JL36" s="1"/>
      <c r="JM36" s="1" t="s">
        <v>86</v>
      </c>
      <c r="JN36" s="1" t="s">
        <v>90</v>
      </c>
      <c r="JO36" s="1">
        <v>9.5069999999999997</v>
      </c>
      <c r="JP36" s="1"/>
      <c r="JQ36" s="1" t="s">
        <v>86</v>
      </c>
      <c r="JR36" s="1" t="s">
        <v>90</v>
      </c>
      <c r="JS36" s="1">
        <v>0.47600000000000003</v>
      </c>
      <c r="JT36" s="1"/>
      <c r="JU36" s="1" t="s">
        <v>85</v>
      </c>
      <c r="JV36" s="1" t="s">
        <v>90</v>
      </c>
      <c r="JW36" s="1">
        <v>1.1320000000000001</v>
      </c>
      <c r="JX36" s="1"/>
      <c r="JY36" s="1" t="s">
        <v>87</v>
      </c>
      <c r="JZ36" s="1" t="s">
        <v>91</v>
      </c>
      <c r="KA36" s="1">
        <v>0.877</v>
      </c>
      <c r="KB36" s="1"/>
      <c r="KC36" s="1" t="s">
        <v>86</v>
      </c>
      <c r="KD36" s="1" t="s">
        <v>90</v>
      </c>
      <c r="KE36" s="1">
        <v>10.629</v>
      </c>
      <c r="KF36" s="1"/>
      <c r="KG36" s="1" t="s">
        <v>87</v>
      </c>
      <c r="KH36" s="1" t="s">
        <v>94</v>
      </c>
      <c r="KI36" s="1">
        <v>82.843002319335938</v>
      </c>
      <c r="KJ36" s="1"/>
      <c r="KK36" s="1" t="s">
        <v>85</v>
      </c>
      <c r="KL36" s="1" t="s">
        <v>90</v>
      </c>
      <c r="KM36" s="1">
        <v>10.475000381469727</v>
      </c>
      <c r="KN36" s="1"/>
      <c r="KO36" s="1" t="s">
        <v>86</v>
      </c>
      <c r="KP36" s="1" t="s">
        <v>90</v>
      </c>
      <c r="KQ36" s="1">
        <v>18.288999557495117</v>
      </c>
      <c r="KR36" s="1"/>
      <c r="KS36" s="1" t="s">
        <v>88</v>
      </c>
      <c r="KT36" s="1" t="s">
        <v>91</v>
      </c>
      <c r="KU36" s="1">
        <v>3.1320000000000001</v>
      </c>
      <c r="KV36" s="1"/>
      <c r="KW36" s="1" t="s">
        <v>85</v>
      </c>
      <c r="KX36" s="1" t="s">
        <v>90</v>
      </c>
      <c r="KY36" s="1">
        <v>27.010999999999999</v>
      </c>
      <c r="KZ36" s="1"/>
      <c r="LA36" s="1"/>
      <c r="LB36" s="1" t="s">
        <v>86</v>
      </c>
      <c r="LC36" s="1">
        <v>0.876</v>
      </c>
      <c r="LD36" s="1"/>
      <c r="LE36" s="1" t="s">
        <v>85</v>
      </c>
      <c r="LF36" s="1" t="s">
        <v>90</v>
      </c>
      <c r="LG36" s="1">
        <v>40.084000000000003</v>
      </c>
      <c r="LH36" s="1"/>
      <c r="LI36" s="1" t="s">
        <v>88</v>
      </c>
      <c r="LJ36" s="1" t="s">
        <v>92</v>
      </c>
      <c r="LK36" s="1">
        <v>1.1060000000000001</v>
      </c>
      <c r="LL36" s="1"/>
      <c r="LM36" s="1"/>
      <c r="LN36" s="1" t="s">
        <v>86</v>
      </c>
      <c r="LO36" s="1" t="s">
        <v>90</v>
      </c>
      <c r="LP36" s="1">
        <v>12.202999999999999</v>
      </c>
      <c r="LQ36" s="1"/>
      <c r="LR36" s="1" t="s">
        <v>86</v>
      </c>
      <c r="LS36" s="1" t="s">
        <v>94</v>
      </c>
      <c r="LT36" s="1">
        <v>24.394000000000002</v>
      </c>
      <c r="LU36" s="1"/>
      <c r="LV36" s="1" t="s">
        <v>86</v>
      </c>
      <c r="LW36" s="1">
        <v>43.441000000000003</v>
      </c>
      <c r="LX36" s="1"/>
      <c r="LY36" s="1" t="s">
        <v>87</v>
      </c>
      <c r="LZ36" s="1" t="s">
        <v>90</v>
      </c>
      <c r="MA36" s="1">
        <v>30.045999999999999</v>
      </c>
      <c r="MB36" s="1"/>
      <c r="MC36" s="1" t="s">
        <v>86</v>
      </c>
      <c r="MD36" s="1" t="s">
        <v>90</v>
      </c>
      <c r="ME36" s="1">
        <v>11.211</v>
      </c>
      <c r="MF36" s="1"/>
      <c r="MG36" s="1" t="s">
        <v>85</v>
      </c>
      <c r="MH36" s="1" t="s">
        <v>90</v>
      </c>
      <c r="MI36" s="1">
        <v>60.618000000000002</v>
      </c>
      <c r="MJ36" s="1"/>
      <c r="MK36" s="1" t="s">
        <v>86</v>
      </c>
      <c r="ML36" s="1" t="s">
        <v>94</v>
      </c>
      <c r="MM36" s="1">
        <v>21.573</v>
      </c>
      <c r="MN36" s="1"/>
      <c r="MO36" s="1" t="s">
        <v>88</v>
      </c>
      <c r="MP36" s="1" t="s">
        <v>94</v>
      </c>
      <c r="MQ36" s="1">
        <v>97.054000000000002</v>
      </c>
      <c r="MR36" s="1"/>
      <c r="MS36" s="1" t="s">
        <v>86</v>
      </c>
      <c r="MT36" s="1" t="s">
        <v>92</v>
      </c>
      <c r="MU36" s="1">
        <v>6.7320000000000002</v>
      </c>
      <c r="MV36" s="1"/>
      <c r="MW36" s="1" t="s">
        <v>87</v>
      </c>
      <c r="MX36" s="1" t="s">
        <v>94</v>
      </c>
      <c r="MY36" s="1">
        <v>2.2189999999999999</v>
      </c>
      <c r="MZ36" s="1"/>
      <c r="NA36" s="1" t="s">
        <v>87</v>
      </c>
      <c r="NB36" s="1" t="s">
        <v>94</v>
      </c>
      <c r="NC36" s="1">
        <v>41.847000000000001</v>
      </c>
      <c r="ND36" s="1"/>
      <c r="NE36" s="1" t="s">
        <v>86</v>
      </c>
      <c r="NF36" s="1">
        <v>6.0190000000000001</v>
      </c>
      <c r="NG36" s="1"/>
      <c r="NH36" s="1" t="s">
        <v>86</v>
      </c>
      <c r="NI36" s="1">
        <v>33.579000000000001</v>
      </c>
      <c r="NJ36" s="1"/>
      <c r="NK36" s="1" t="s">
        <v>86</v>
      </c>
      <c r="NL36" s="1">
        <v>4.1219999999999999</v>
      </c>
      <c r="NM36" s="1"/>
      <c r="NN36" s="1" t="s">
        <v>85</v>
      </c>
      <c r="NO36" s="1">
        <v>9.0560000000000009</v>
      </c>
      <c r="NP36" s="1"/>
      <c r="NQ36" s="1" t="s">
        <v>88</v>
      </c>
      <c r="NR36" s="1" t="s">
        <v>94</v>
      </c>
      <c r="NS36" s="1">
        <v>1.093</v>
      </c>
      <c r="NT36" s="1"/>
      <c r="NU36" s="1" t="s">
        <v>88</v>
      </c>
      <c r="NV36" s="1" t="s">
        <v>92</v>
      </c>
      <c r="NW36" s="1">
        <v>266.53100000000001</v>
      </c>
      <c r="NX36" s="1"/>
      <c r="NY36" s="1" t="s">
        <v>86</v>
      </c>
      <c r="NZ36" s="1">
        <v>51.774000000000001</v>
      </c>
      <c r="OA36" s="1"/>
      <c r="OB36" s="1" t="s">
        <v>87</v>
      </c>
      <c r="OC36" s="1" t="s">
        <v>94</v>
      </c>
      <c r="OD36" s="1">
        <v>54.69</v>
      </c>
      <c r="OE36" s="1"/>
      <c r="OF36" s="1" t="s">
        <v>88</v>
      </c>
      <c r="OG36" s="1" t="s">
        <v>83</v>
      </c>
      <c r="OH36" s="1">
        <v>53.100999999999999</v>
      </c>
      <c r="OI36" s="1"/>
      <c r="OJ36" s="1" t="s">
        <v>88</v>
      </c>
      <c r="OK36" s="1" t="s">
        <v>94</v>
      </c>
      <c r="OL36" s="1">
        <v>2.532</v>
      </c>
      <c r="OM36" s="1"/>
      <c r="ON36" s="1" t="s">
        <v>85</v>
      </c>
      <c r="OO36" s="1" t="s">
        <v>90</v>
      </c>
      <c r="OP36" s="1">
        <v>3.3000000000000002E-2</v>
      </c>
      <c r="OQ36" s="1"/>
      <c r="OR36" s="1" t="s">
        <v>85</v>
      </c>
      <c r="OS36" s="1">
        <v>90.004000000000005</v>
      </c>
      <c r="OT36" s="1"/>
      <c r="OU36" s="1" t="s">
        <v>85</v>
      </c>
      <c r="OV36" s="1" t="s">
        <v>90</v>
      </c>
      <c r="OW36" s="1">
        <v>84.905000000000001</v>
      </c>
      <c r="OX36" s="1"/>
      <c r="OY36" s="1" t="s">
        <v>86</v>
      </c>
      <c r="OZ36" s="1" t="s">
        <v>92</v>
      </c>
      <c r="PA36" s="1">
        <v>84.135000000000005</v>
      </c>
      <c r="PB36" s="1"/>
      <c r="PC36" s="1" t="s">
        <v>86</v>
      </c>
      <c r="PD36" s="1" t="s">
        <v>92</v>
      </c>
      <c r="PE36" s="1">
        <v>2.74</v>
      </c>
      <c r="PF36" s="1"/>
      <c r="PG36" s="1" t="s">
        <v>87</v>
      </c>
      <c r="PH36" s="1" t="s">
        <v>92</v>
      </c>
      <c r="PI36" s="1">
        <v>19.643000000000001</v>
      </c>
      <c r="PJ36" s="1"/>
      <c r="PK36" s="1" t="s">
        <v>85</v>
      </c>
      <c r="PL36" s="1" t="s">
        <v>83</v>
      </c>
      <c r="PM36" s="1">
        <v>0.95700000000000007</v>
      </c>
      <c r="PN36" s="1"/>
      <c r="PO36" s="1" t="s">
        <v>88</v>
      </c>
      <c r="PP36" s="1" t="s">
        <v>92</v>
      </c>
      <c r="PQ36" s="1">
        <v>0.97399999999999998</v>
      </c>
      <c r="PR36" s="1"/>
      <c r="PS36" s="1" t="s">
        <v>85</v>
      </c>
      <c r="PT36" s="1">
        <v>0.90600000000000003</v>
      </c>
      <c r="PU36" s="1"/>
      <c r="PV36" s="1" t="s">
        <v>85</v>
      </c>
      <c r="PW36" s="1" t="s">
        <v>90</v>
      </c>
      <c r="PX36" s="1">
        <v>7.0819999999999999</v>
      </c>
      <c r="PY36" s="1"/>
      <c r="PZ36" s="1" t="s">
        <v>85</v>
      </c>
      <c r="QA36" s="1" t="s">
        <v>90</v>
      </c>
      <c r="QB36" s="1">
        <v>1.671</v>
      </c>
      <c r="QC36" s="1"/>
      <c r="QD36" s="1" t="s">
        <v>85</v>
      </c>
      <c r="QE36" s="1" t="s">
        <v>90</v>
      </c>
      <c r="QF36" s="1">
        <v>0.61899999999999999</v>
      </c>
      <c r="QG36" s="1"/>
      <c r="QH36" s="1" t="s">
        <v>86</v>
      </c>
      <c r="QI36" s="1" t="s">
        <v>91</v>
      </c>
      <c r="QJ36" s="1">
        <v>0.50900000000000001</v>
      </c>
      <c r="QK36" s="1"/>
      <c r="QL36" s="1" t="s">
        <v>87</v>
      </c>
      <c r="QM36" s="1" t="s">
        <v>92</v>
      </c>
      <c r="QN36" s="1">
        <v>0.57799999999999996</v>
      </c>
      <c r="QO36" s="1"/>
      <c r="QP36" s="1" t="s">
        <v>87</v>
      </c>
      <c r="QQ36" s="1" t="s">
        <v>94</v>
      </c>
      <c r="QR36" s="1">
        <v>51.597999572753906</v>
      </c>
      <c r="QS36" s="1"/>
      <c r="QT36" s="1" t="s">
        <v>86</v>
      </c>
      <c r="QU36" s="1" t="s">
        <v>94</v>
      </c>
      <c r="QV36" s="1">
        <v>10.809000000000001</v>
      </c>
      <c r="QW36" s="1"/>
      <c r="QX36" s="1" t="s">
        <v>85</v>
      </c>
      <c r="QY36" s="1" t="s">
        <v>90</v>
      </c>
      <c r="QZ36" s="1">
        <v>0.17599999999999999</v>
      </c>
      <c r="RA36" s="1"/>
      <c r="RB36" s="1"/>
      <c r="RC36" s="1" t="s">
        <v>85</v>
      </c>
      <c r="RD36" s="1">
        <v>27.967000000000002</v>
      </c>
      <c r="RE36" s="1"/>
      <c r="RF36" s="1" t="s">
        <v>86</v>
      </c>
      <c r="RG36" s="1" t="s">
        <v>94</v>
      </c>
      <c r="RH36" s="1">
        <v>0.127</v>
      </c>
      <c r="RI36" s="1"/>
      <c r="RJ36" s="1" t="s">
        <v>88</v>
      </c>
      <c r="RK36" s="1" t="s">
        <v>92</v>
      </c>
      <c r="RL36" s="1">
        <v>0</v>
      </c>
      <c r="RM36" s="1"/>
      <c r="RN36" s="1" t="s">
        <v>85</v>
      </c>
      <c r="RO36" s="1">
        <v>51.027000000000001</v>
      </c>
      <c r="RP36" s="1"/>
      <c r="RQ36" s="1"/>
      <c r="RR36" s="1" t="s">
        <v>85</v>
      </c>
      <c r="RS36" s="5"/>
      <c r="RT36" s="5"/>
      <c r="RU36" s="5"/>
      <c r="RV36" s="5"/>
      <c r="RW36" s="5"/>
      <c r="RX36" s="5"/>
      <c r="RY36" s="5"/>
      <c r="RZ36" s="5"/>
      <c r="SA36" s="5"/>
      <c r="SB36" s="5"/>
      <c r="SC36" s="5"/>
      <c r="SD36" s="5"/>
      <c r="SE36" s="5"/>
      <c r="SF36" s="5"/>
      <c r="SG36" s="5"/>
      <c r="SH36" s="5"/>
      <c r="SI36" s="5"/>
    </row>
    <row r="37" spans="1:503">
      <c r="A37" t="s">
        <v>36</v>
      </c>
      <c r="B37" t="s">
        <v>76</v>
      </c>
      <c r="D37" s="1"/>
      <c r="E37" s="1"/>
      <c r="F37" s="4" t="s">
        <v>83</v>
      </c>
      <c r="G37" s="1"/>
      <c r="H37" s="1"/>
      <c r="J37" s="1" t="s">
        <v>85</v>
      </c>
      <c r="K37" s="1" t="s">
        <v>90</v>
      </c>
      <c r="L37" s="1" t="s">
        <v>87</v>
      </c>
      <c r="M37" s="1" t="s">
        <v>92</v>
      </c>
      <c r="N37" s="1" t="s">
        <v>86</v>
      </c>
      <c r="O37" s="1" t="s">
        <v>90</v>
      </c>
      <c r="P37" s="1" t="s">
        <v>86</v>
      </c>
      <c r="Q37" s="1" t="s">
        <v>91</v>
      </c>
      <c r="R37" s="1" t="s">
        <v>86</v>
      </c>
      <c r="S37" s="1" t="s">
        <v>90</v>
      </c>
      <c r="T37" s="1" t="s">
        <v>87</v>
      </c>
      <c r="U37" s="1" t="s">
        <v>91</v>
      </c>
      <c r="V37" s="1" t="s">
        <v>85</v>
      </c>
      <c r="W37" s="1" t="s">
        <v>90</v>
      </c>
      <c r="X37" s="1" t="s">
        <v>86</v>
      </c>
      <c r="Y37" s="1" t="s">
        <v>90</v>
      </c>
      <c r="Z37" s="1" t="s">
        <v>85</v>
      </c>
      <c r="AA37" s="1" t="s">
        <v>90</v>
      </c>
      <c r="AB37" s="1" t="s">
        <v>86</v>
      </c>
      <c r="AC37" s="1" t="s">
        <v>92</v>
      </c>
      <c r="AD37" s="1" t="s">
        <v>85</v>
      </c>
      <c r="AE37" s="1" t="s">
        <v>90</v>
      </c>
      <c r="AF37" s="1" t="s">
        <v>88</v>
      </c>
      <c r="AG37" s="1" t="s">
        <v>83</v>
      </c>
      <c r="AH37" s="1" t="s">
        <v>88</v>
      </c>
      <c r="AI37" s="1" t="s">
        <v>92</v>
      </c>
      <c r="AJ37" s="1" t="s">
        <v>88</v>
      </c>
      <c r="AK37" s="1" t="s">
        <v>92</v>
      </c>
      <c r="AL37" s="1" t="s">
        <v>88</v>
      </c>
      <c r="AM37" s="1" t="s">
        <v>92</v>
      </c>
      <c r="AN37" s="1" t="s">
        <v>87</v>
      </c>
      <c r="AO37" s="1" t="s">
        <v>91</v>
      </c>
      <c r="AP37" s="1" t="s">
        <v>87</v>
      </c>
      <c r="AQ37" s="1" t="s">
        <v>94</v>
      </c>
      <c r="AR37" s="1">
        <v>13.854000000000001</v>
      </c>
      <c r="AS37" s="1"/>
      <c r="AT37" s="1" t="s">
        <v>85</v>
      </c>
      <c r="AU37" s="1" t="s">
        <v>90</v>
      </c>
      <c r="AV37" s="1">
        <v>2.0430000000000001</v>
      </c>
      <c r="AW37" s="1"/>
      <c r="AX37" s="1" t="s">
        <v>85</v>
      </c>
      <c r="AY37" s="1" t="s">
        <v>90</v>
      </c>
      <c r="AZ37" s="1">
        <v>0.23800000000000002</v>
      </c>
      <c r="BA37" s="1"/>
      <c r="BB37" s="1" t="s">
        <v>85</v>
      </c>
      <c r="BC37" s="1" t="s">
        <v>90</v>
      </c>
      <c r="BD37" s="1">
        <v>20.911000000000001</v>
      </c>
      <c r="BE37" s="1"/>
      <c r="BF37" s="1" t="s">
        <v>87</v>
      </c>
      <c r="BG37" s="1" t="s">
        <v>94</v>
      </c>
      <c r="BH37" s="1">
        <v>2.4929999999999999</v>
      </c>
      <c r="BI37" s="1"/>
      <c r="BJ37" s="1" t="s">
        <v>88</v>
      </c>
      <c r="BK37" s="1" t="s">
        <v>92</v>
      </c>
      <c r="BL37" s="1"/>
      <c r="BM37" s="1"/>
      <c r="BN37" s="1" t="s">
        <v>83</v>
      </c>
      <c r="BO37" s="1">
        <v>77.168998718261719</v>
      </c>
      <c r="BP37" s="1"/>
      <c r="BQ37" s="1" t="s">
        <v>87</v>
      </c>
      <c r="BR37" s="1" t="s">
        <v>92</v>
      </c>
      <c r="BS37" s="1"/>
      <c r="BT37" s="1"/>
      <c r="BU37" s="1" t="s">
        <v>83</v>
      </c>
      <c r="BV37" s="1" t="s">
        <v>83</v>
      </c>
      <c r="BW37" s="1">
        <v>0</v>
      </c>
      <c r="BX37" s="1"/>
      <c r="BY37" s="1" t="s">
        <v>85</v>
      </c>
      <c r="BZ37" s="1">
        <v>83.402000000000001</v>
      </c>
      <c r="CA37" s="1"/>
      <c r="CB37" s="1" t="s">
        <v>85</v>
      </c>
      <c r="CC37" s="1" t="s">
        <v>90</v>
      </c>
      <c r="CD37" s="1">
        <v>1.823</v>
      </c>
      <c r="CE37" s="1"/>
      <c r="CF37" s="1" t="s">
        <v>85</v>
      </c>
      <c r="CG37" s="1" t="s">
        <v>90</v>
      </c>
      <c r="CH37" s="1">
        <v>79.073000000000008</v>
      </c>
      <c r="CI37" s="1"/>
      <c r="CJ37" s="1" t="s">
        <v>85</v>
      </c>
      <c r="CK37" s="1" t="s">
        <v>90</v>
      </c>
      <c r="CL37" s="1">
        <v>18.239000000000001</v>
      </c>
      <c r="CM37" s="1"/>
      <c r="CN37" s="1" t="s">
        <v>85</v>
      </c>
      <c r="CO37" s="1" t="s">
        <v>90</v>
      </c>
      <c r="CP37" s="1">
        <v>1.0289999999999999</v>
      </c>
      <c r="CQ37" s="1"/>
      <c r="CR37" s="1" t="s">
        <v>85</v>
      </c>
      <c r="CS37" s="1" t="s">
        <v>90</v>
      </c>
      <c r="CT37" s="1">
        <v>1.895</v>
      </c>
      <c r="CU37" s="1"/>
      <c r="CV37" s="1" t="s">
        <v>85</v>
      </c>
      <c r="CW37" s="1" t="s">
        <v>90</v>
      </c>
      <c r="CX37" s="1">
        <v>0</v>
      </c>
      <c r="CY37" s="1"/>
      <c r="CZ37" s="1" t="s">
        <v>85</v>
      </c>
      <c r="DA37" s="1" t="s">
        <v>83</v>
      </c>
      <c r="DB37" s="1">
        <v>4.7039999999999997</v>
      </c>
      <c r="DC37" s="1"/>
      <c r="DD37" s="1" t="s">
        <v>85</v>
      </c>
      <c r="DE37" s="1" t="s">
        <v>90</v>
      </c>
      <c r="DF37" s="1">
        <v>8.8369999999999997</v>
      </c>
      <c r="DG37" s="1"/>
      <c r="DH37" s="1" t="s">
        <v>85</v>
      </c>
      <c r="DI37" s="1" t="s">
        <v>90</v>
      </c>
      <c r="DJ37" s="1">
        <v>12.021000000000001</v>
      </c>
      <c r="DK37" s="1"/>
      <c r="DL37" s="1" t="s">
        <v>86</v>
      </c>
      <c r="DM37" s="1" t="s">
        <v>90</v>
      </c>
      <c r="DN37" s="1">
        <v>9.6000003814697266</v>
      </c>
      <c r="DO37" s="1"/>
      <c r="DP37" s="1" t="s">
        <v>85</v>
      </c>
      <c r="DQ37" s="1">
        <v>3.4490000000000003</v>
      </c>
      <c r="DR37" s="1"/>
      <c r="DS37" s="1" t="s">
        <v>85</v>
      </c>
      <c r="DT37" s="1" t="s">
        <v>90</v>
      </c>
      <c r="DU37" s="1">
        <v>2.4870000000000001</v>
      </c>
      <c r="DV37" s="1"/>
      <c r="DW37" s="1" t="s">
        <v>85</v>
      </c>
      <c r="DX37" s="1" t="s">
        <v>90</v>
      </c>
      <c r="DY37" s="1">
        <v>95.882003784179688</v>
      </c>
      <c r="DZ37" s="1"/>
      <c r="EA37" s="1" t="s">
        <v>85</v>
      </c>
      <c r="EB37" s="1" t="s">
        <v>90</v>
      </c>
      <c r="EC37" s="1">
        <v>7.9009999999999998</v>
      </c>
      <c r="ED37" s="1"/>
      <c r="EE37" s="1" t="s">
        <v>85</v>
      </c>
      <c r="EF37" s="1" t="s">
        <v>90</v>
      </c>
      <c r="EG37" s="1"/>
      <c r="EH37" s="1"/>
      <c r="EI37" s="1" t="s">
        <v>83</v>
      </c>
      <c r="EJ37" s="1" t="s">
        <v>83</v>
      </c>
      <c r="EK37" s="1">
        <v>100</v>
      </c>
      <c r="EL37" s="1"/>
      <c r="EM37" s="1" t="s">
        <v>85</v>
      </c>
      <c r="EN37" s="1" t="s">
        <v>90</v>
      </c>
      <c r="EO37" s="1">
        <v>22.558</v>
      </c>
      <c r="EP37" s="1"/>
      <c r="EQ37" s="1" t="s">
        <v>85</v>
      </c>
      <c r="ER37" s="1" t="s">
        <v>90</v>
      </c>
      <c r="ES37" s="1">
        <v>7.5940000000000003</v>
      </c>
      <c r="ET37" s="1"/>
      <c r="EU37" s="1" t="s">
        <v>85</v>
      </c>
      <c r="EV37" s="1" t="s">
        <v>90</v>
      </c>
      <c r="EW37" s="1">
        <v>30.646000000000001</v>
      </c>
      <c r="EX37" s="1"/>
      <c r="EY37" s="1" t="s">
        <v>85</v>
      </c>
      <c r="EZ37" s="1">
        <v>83.152000000000001</v>
      </c>
      <c r="FA37" s="1"/>
      <c r="FB37" s="1" t="s">
        <v>86</v>
      </c>
      <c r="FC37" s="1" t="s">
        <v>94</v>
      </c>
      <c r="FD37" s="1">
        <v>6.7880000000000003</v>
      </c>
      <c r="FE37" s="1"/>
      <c r="FF37" s="1" t="s">
        <v>85</v>
      </c>
      <c r="FG37" s="1" t="s">
        <v>90</v>
      </c>
      <c r="FH37" s="1">
        <v>497.10399999999998</v>
      </c>
      <c r="FI37" s="1"/>
      <c r="FJ37" s="1" t="s">
        <v>85</v>
      </c>
      <c r="FK37" s="1" t="s">
        <v>90</v>
      </c>
      <c r="FL37" s="1">
        <v>20.539000000000001</v>
      </c>
      <c r="FM37" s="1"/>
      <c r="FN37" s="1" t="s">
        <v>86</v>
      </c>
      <c r="FO37" s="1" t="s">
        <v>94</v>
      </c>
      <c r="FP37" s="1">
        <v>13.333</v>
      </c>
      <c r="FQ37" s="1"/>
      <c r="FR37" s="1" t="s">
        <v>86</v>
      </c>
      <c r="FS37" s="1" t="s">
        <v>94</v>
      </c>
      <c r="FT37" s="1">
        <v>28.838000000000001</v>
      </c>
      <c r="FU37" s="1"/>
      <c r="FV37" s="1" t="s">
        <v>86</v>
      </c>
      <c r="FW37" s="1" t="s">
        <v>91</v>
      </c>
      <c r="FX37" s="1">
        <v>53.39</v>
      </c>
      <c r="FY37" s="1"/>
      <c r="FZ37" s="1" t="s">
        <v>85</v>
      </c>
      <c r="GA37" s="1" t="s">
        <v>90</v>
      </c>
      <c r="GB37" s="1">
        <v>27.173000000000002</v>
      </c>
      <c r="GC37" s="1"/>
      <c r="GD37" s="1" t="s">
        <v>85</v>
      </c>
      <c r="GE37" s="1" t="s">
        <v>90</v>
      </c>
      <c r="GF37" s="1">
        <v>278.298</v>
      </c>
      <c r="GG37" s="1"/>
      <c r="GH37" s="1" t="s">
        <v>85</v>
      </c>
      <c r="GI37" s="1">
        <v>15.794</v>
      </c>
      <c r="GJ37" s="1"/>
      <c r="GK37" s="1" t="s">
        <v>86</v>
      </c>
      <c r="GL37" s="1" t="s">
        <v>90</v>
      </c>
      <c r="GM37" s="1">
        <v>7.3109999999999999</v>
      </c>
      <c r="GN37" s="1"/>
      <c r="GO37" s="1" t="s">
        <v>85</v>
      </c>
      <c r="GP37" s="1" t="s">
        <v>90</v>
      </c>
      <c r="GQ37" s="1">
        <v>16.847000000000001</v>
      </c>
      <c r="GR37" s="1"/>
      <c r="GS37" s="1" t="s">
        <v>85</v>
      </c>
      <c r="GT37" s="1" t="s">
        <v>90</v>
      </c>
      <c r="GU37" s="1">
        <v>40.451999999999998</v>
      </c>
      <c r="GV37" s="1"/>
      <c r="GW37" s="1" t="s">
        <v>85</v>
      </c>
      <c r="GX37" s="1" t="s">
        <v>90</v>
      </c>
      <c r="GY37" s="1">
        <v>40.538000000000004</v>
      </c>
      <c r="GZ37" s="1"/>
      <c r="HA37" s="1" t="s">
        <v>85</v>
      </c>
      <c r="HB37" s="1" t="s">
        <v>90</v>
      </c>
      <c r="HC37" s="1"/>
      <c r="HD37" s="1"/>
      <c r="HE37" s="1" t="s">
        <v>85</v>
      </c>
      <c r="HF37" s="1" t="s">
        <v>90</v>
      </c>
      <c r="HG37" s="1">
        <v>7.8E-2</v>
      </c>
      <c r="HH37" s="1"/>
      <c r="HI37" s="1" t="s">
        <v>85</v>
      </c>
      <c r="HJ37" s="1" t="s">
        <v>83</v>
      </c>
      <c r="HK37" s="1">
        <v>84.649000000000001</v>
      </c>
      <c r="HL37" s="1"/>
      <c r="HM37" s="1" t="s">
        <v>85</v>
      </c>
      <c r="HN37" s="1" t="s">
        <v>83</v>
      </c>
      <c r="HO37" s="1">
        <v>1.214</v>
      </c>
      <c r="HP37" s="1"/>
      <c r="HQ37" s="1" t="s">
        <v>85</v>
      </c>
      <c r="HR37" s="1" t="s">
        <v>90</v>
      </c>
      <c r="HS37" s="1">
        <v>52.063000000000002</v>
      </c>
      <c r="HT37" s="1"/>
      <c r="HU37" s="1" t="s">
        <v>88</v>
      </c>
      <c r="HV37" s="1" t="s">
        <v>92</v>
      </c>
      <c r="HW37" s="1">
        <v>96.656999999999996</v>
      </c>
      <c r="HX37" s="1"/>
      <c r="HY37" s="1" t="s">
        <v>85</v>
      </c>
      <c r="HZ37" s="1" t="s">
        <v>90</v>
      </c>
      <c r="IA37" s="1">
        <v>90.41</v>
      </c>
      <c r="IB37" s="1"/>
      <c r="IC37" s="1" t="s">
        <v>85</v>
      </c>
      <c r="ID37" s="1" t="s">
        <v>90</v>
      </c>
      <c r="IE37" s="1">
        <v>0.76500000000000001</v>
      </c>
      <c r="IF37" s="1"/>
      <c r="IG37" s="1" t="s">
        <v>85</v>
      </c>
      <c r="IH37" s="1" t="s">
        <v>90</v>
      </c>
      <c r="II37" s="1">
        <v>72.72</v>
      </c>
      <c r="IJ37" s="1"/>
      <c r="IK37" s="1" t="s">
        <v>85</v>
      </c>
      <c r="IL37" s="1" t="s">
        <v>90</v>
      </c>
      <c r="IM37" s="1">
        <v>0.47800000000000004</v>
      </c>
      <c r="IN37" s="1"/>
      <c r="IO37" s="1" t="s">
        <v>85</v>
      </c>
      <c r="IP37" s="1" t="s">
        <v>90</v>
      </c>
      <c r="IQ37" s="1">
        <v>0.91700000000000004</v>
      </c>
      <c r="IR37" s="1"/>
      <c r="IS37" s="1" t="s">
        <v>85</v>
      </c>
      <c r="IT37" s="1" t="s">
        <v>83</v>
      </c>
      <c r="IU37" s="1">
        <v>28798.949000000001</v>
      </c>
      <c r="IV37" s="1"/>
      <c r="IW37" s="1" t="s">
        <v>85</v>
      </c>
      <c r="IX37" s="1" t="s">
        <v>90</v>
      </c>
      <c r="IY37" s="1">
        <v>6.266</v>
      </c>
      <c r="IZ37" s="1"/>
      <c r="JA37" s="1" t="s">
        <v>85</v>
      </c>
      <c r="JB37" s="1" t="s">
        <v>90</v>
      </c>
      <c r="JC37" s="1">
        <v>81.692999999999998</v>
      </c>
      <c r="JD37" s="1"/>
      <c r="JE37" s="1" t="s">
        <v>85</v>
      </c>
      <c r="JF37" s="1" t="s">
        <v>90</v>
      </c>
      <c r="JG37" s="1">
        <v>1.208</v>
      </c>
      <c r="JH37" s="1"/>
      <c r="JI37" s="1" t="s">
        <v>85</v>
      </c>
      <c r="JJ37" s="1" t="s">
        <v>90</v>
      </c>
      <c r="JK37" s="1">
        <v>1.1440000000000001</v>
      </c>
      <c r="JL37" s="1"/>
      <c r="JM37" s="1" t="s">
        <v>85</v>
      </c>
      <c r="JN37" s="1" t="s">
        <v>90</v>
      </c>
      <c r="JO37" s="1">
        <v>6.8040000000000003</v>
      </c>
      <c r="JP37" s="1"/>
      <c r="JQ37" s="1" t="s">
        <v>85</v>
      </c>
      <c r="JR37" s="1" t="s">
        <v>90</v>
      </c>
      <c r="JS37" s="1">
        <v>2.573</v>
      </c>
      <c r="JT37" s="1"/>
      <c r="JU37" s="1" t="s">
        <v>88</v>
      </c>
      <c r="JV37" s="1" t="s">
        <v>90</v>
      </c>
      <c r="JW37" s="1">
        <v>2.798</v>
      </c>
      <c r="JX37" s="1"/>
      <c r="JY37" s="1" t="s">
        <v>85</v>
      </c>
      <c r="JZ37" s="1" t="s">
        <v>90</v>
      </c>
      <c r="KA37" s="1">
        <v>1.7370000000000001</v>
      </c>
      <c r="KB37" s="1"/>
      <c r="KC37" s="1" t="s">
        <v>85</v>
      </c>
      <c r="KD37" s="1" t="s">
        <v>90</v>
      </c>
      <c r="KE37" s="1">
        <v>655.83900000000006</v>
      </c>
      <c r="KF37" s="1"/>
      <c r="KG37" s="1" t="s">
        <v>85</v>
      </c>
      <c r="KH37" s="1" t="s">
        <v>90</v>
      </c>
      <c r="KI37" s="1">
        <v>95.751998901367188</v>
      </c>
      <c r="KJ37" s="1"/>
      <c r="KK37" s="1" t="s">
        <v>85</v>
      </c>
      <c r="KL37" s="1" t="s">
        <v>90</v>
      </c>
      <c r="KM37" s="1">
        <v>0.75199997425079346</v>
      </c>
      <c r="KN37" s="1"/>
      <c r="KO37" s="1" t="s">
        <v>85</v>
      </c>
      <c r="KP37" s="1" t="s">
        <v>90</v>
      </c>
      <c r="KQ37" s="1">
        <v>62.917999267578125</v>
      </c>
      <c r="KR37" s="1"/>
      <c r="KS37" s="1" t="s">
        <v>85</v>
      </c>
      <c r="KT37" s="1" t="s">
        <v>83</v>
      </c>
      <c r="KU37" s="1">
        <v>3.8780000000000001</v>
      </c>
      <c r="KV37" s="1"/>
      <c r="KW37" s="1" t="s">
        <v>85</v>
      </c>
      <c r="KX37" s="1" t="s">
        <v>90</v>
      </c>
      <c r="KY37" s="1">
        <v>65.150000000000006</v>
      </c>
      <c r="KZ37" s="1"/>
      <c r="LA37" s="1"/>
      <c r="LB37" s="1" t="s">
        <v>85</v>
      </c>
      <c r="LC37" s="1">
        <v>2.3810000000000002</v>
      </c>
      <c r="LD37" s="1"/>
      <c r="LE37" s="1" t="s">
        <v>85</v>
      </c>
      <c r="LF37" s="1" t="s">
        <v>90</v>
      </c>
      <c r="LG37" s="1">
        <v>31.589000000000002</v>
      </c>
      <c r="LH37" s="1"/>
      <c r="LI37" s="1" t="s">
        <v>86</v>
      </c>
      <c r="LJ37" s="1" t="s">
        <v>94</v>
      </c>
      <c r="LK37" s="1">
        <v>1.014</v>
      </c>
      <c r="LL37" s="1"/>
      <c r="LM37" s="1"/>
      <c r="LN37" s="1" t="s">
        <v>86</v>
      </c>
      <c r="LO37" s="1" t="s">
        <v>94</v>
      </c>
      <c r="LP37" s="1">
        <v>11.593</v>
      </c>
      <c r="LQ37" s="1"/>
      <c r="LR37" s="1" t="s">
        <v>86</v>
      </c>
      <c r="LS37" s="1" t="s">
        <v>90</v>
      </c>
      <c r="LT37" s="1">
        <v>30.917999999999999</v>
      </c>
      <c r="LU37" s="1"/>
      <c r="LV37" s="1" t="s">
        <v>85</v>
      </c>
      <c r="LW37" s="1">
        <v>18.332000000000001</v>
      </c>
      <c r="LX37" s="1"/>
      <c r="LY37" s="1" t="s">
        <v>85</v>
      </c>
      <c r="LZ37" s="1" t="s">
        <v>90</v>
      </c>
      <c r="MA37" s="1">
        <v>47.431000000000004</v>
      </c>
      <c r="MB37" s="1"/>
      <c r="MC37" s="1" t="s">
        <v>85</v>
      </c>
      <c r="MD37" s="1" t="s">
        <v>90</v>
      </c>
      <c r="ME37" s="1">
        <v>8.9090000000000007</v>
      </c>
      <c r="MF37" s="1"/>
      <c r="MG37" s="1" t="s">
        <v>85</v>
      </c>
      <c r="MH37" s="1" t="s">
        <v>90</v>
      </c>
      <c r="MI37" s="1">
        <v>74.179000000000002</v>
      </c>
      <c r="MJ37" s="1"/>
      <c r="MK37" s="1" t="s">
        <v>85</v>
      </c>
      <c r="ML37" s="1" t="s">
        <v>90</v>
      </c>
      <c r="MM37" s="1">
        <v>8.902000000000001</v>
      </c>
      <c r="MN37" s="1"/>
      <c r="MO37" s="1" t="s">
        <v>85</v>
      </c>
      <c r="MP37" s="1" t="s">
        <v>90</v>
      </c>
      <c r="MQ37" s="1">
        <v>99</v>
      </c>
      <c r="MR37" s="1"/>
      <c r="MS37" s="1" t="s">
        <v>85</v>
      </c>
      <c r="MT37" s="1" t="s">
        <v>90</v>
      </c>
      <c r="MU37" s="1"/>
      <c r="MV37" s="1"/>
      <c r="MW37" s="1" t="s">
        <v>83</v>
      </c>
      <c r="MX37" s="1" t="s">
        <v>83</v>
      </c>
      <c r="MY37" s="1">
        <v>3.09</v>
      </c>
      <c r="MZ37" s="1"/>
      <c r="NA37" s="1" t="s">
        <v>86</v>
      </c>
      <c r="NB37" s="1" t="s">
        <v>83</v>
      </c>
      <c r="NC37" s="1">
        <v>78.603999999999999</v>
      </c>
      <c r="ND37" s="1"/>
      <c r="NE37" s="1" t="s">
        <v>87</v>
      </c>
      <c r="NF37" s="1">
        <v>27.677</v>
      </c>
      <c r="NG37" s="1"/>
      <c r="NH37" s="1" t="s">
        <v>88</v>
      </c>
      <c r="NI37" s="1">
        <v>43.003</v>
      </c>
      <c r="NJ37" s="1"/>
      <c r="NK37" s="1" t="s">
        <v>87</v>
      </c>
      <c r="NL37" s="1">
        <v>21.166</v>
      </c>
      <c r="NM37" s="1"/>
      <c r="NN37" s="1" t="s">
        <v>88</v>
      </c>
      <c r="NO37" s="1">
        <v>7.8660000000000005</v>
      </c>
      <c r="NP37" s="1"/>
      <c r="NQ37" s="1" t="s">
        <v>88</v>
      </c>
      <c r="NR37" s="1" t="s">
        <v>92</v>
      </c>
      <c r="NS37" s="1">
        <v>4.3739999999999997</v>
      </c>
      <c r="NT37" s="1"/>
      <c r="NU37" s="1" t="s">
        <v>88</v>
      </c>
      <c r="NV37" s="1" t="s">
        <v>92</v>
      </c>
      <c r="NW37" s="1">
        <v>17214.678</v>
      </c>
      <c r="NX37" s="1"/>
      <c r="NY37" s="1" t="s">
        <v>88</v>
      </c>
      <c r="NZ37" s="1">
        <v>75</v>
      </c>
      <c r="OA37" s="1"/>
      <c r="OB37" s="1" t="s">
        <v>86</v>
      </c>
      <c r="OC37" s="1" t="s">
        <v>83</v>
      </c>
      <c r="OD37" s="1">
        <v>23.35</v>
      </c>
      <c r="OE37" s="1"/>
      <c r="OF37" s="1" t="s">
        <v>88</v>
      </c>
      <c r="OG37" s="1" t="s">
        <v>94</v>
      </c>
      <c r="OH37" s="1">
        <v>32.152999999999999</v>
      </c>
      <c r="OI37" s="1"/>
      <c r="OJ37" s="1" t="s">
        <v>88</v>
      </c>
      <c r="OK37" s="1" t="s">
        <v>94</v>
      </c>
      <c r="OL37" s="1">
        <v>0.53</v>
      </c>
      <c r="OM37" s="1"/>
      <c r="ON37" s="1" t="s">
        <v>85</v>
      </c>
      <c r="OO37" s="1" t="s">
        <v>90</v>
      </c>
      <c r="OP37" s="1">
        <v>0.48</v>
      </c>
      <c r="OQ37" s="1"/>
      <c r="OR37" s="1" t="s">
        <v>86</v>
      </c>
      <c r="OS37" s="1">
        <v>55.029000000000003</v>
      </c>
      <c r="OT37" s="1"/>
      <c r="OU37" s="1" t="s">
        <v>88</v>
      </c>
      <c r="OV37" s="1" t="s">
        <v>92</v>
      </c>
      <c r="OW37" s="1">
        <v>43.555</v>
      </c>
      <c r="OX37" s="1"/>
      <c r="OY37" s="1" t="s">
        <v>88</v>
      </c>
      <c r="OZ37" s="1" t="s">
        <v>92</v>
      </c>
      <c r="PA37" s="1">
        <v>61.053000000000004</v>
      </c>
      <c r="PB37" s="1"/>
      <c r="PC37" s="1" t="s">
        <v>88</v>
      </c>
      <c r="PD37" s="1" t="s">
        <v>92</v>
      </c>
      <c r="PE37" s="1"/>
      <c r="PF37" s="1"/>
      <c r="PG37" s="1" t="s">
        <v>83</v>
      </c>
      <c r="PH37" s="1" t="s">
        <v>83</v>
      </c>
      <c r="PI37" s="1">
        <v>13.9</v>
      </c>
      <c r="PJ37" s="1"/>
      <c r="PK37" s="1" t="s">
        <v>85</v>
      </c>
      <c r="PL37" s="1" t="s">
        <v>83</v>
      </c>
      <c r="PM37" s="1">
        <v>0.95800000000000007</v>
      </c>
      <c r="PN37" s="1"/>
      <c r="PO37" s="1" t="s">
        <v>88</v>
      </c>
      <c r="PP37" s="1" t="s">
        <v>94</v>
      </c>
      <c r="PQ37" s="1">
        <v>4.9110000000000005</v>
      </c>
      <c r="PR37" s="1"/>
      <c r="PS37" s="1" t="s">
        <v>88</v>
      </c>
      <c r="PT37" s="1">
        <v>0.44800000000000001</v>
      </c>
      <c r="PU37" s="1"/>
      <c r="PV37" s="1" t="s">
        <v>85</v>
      </c>
      <c r="PW37" s="1" t="s">
        <v>90</v>
      </c>
      <c r="PX37" s="1">
        <v>6.3689999999999998</v>
      </c>
      <c r="PY37" s="1"/>
      <c r="PZ37" s="1" t="s">
        <v>85</v>
      </c>
      <c r="QA37" s="1" t="s">
        <v>90</v>
      </c>
      <c r="QB37" s="1">
        <v>2.1419999999999999</v>
      </c>
      <c r="QC37" s="1"/>
      <c r="QD37" s="1" t="s">
        <v>86</v>
      </c>
      <c r="QE37" s="1" t="s">
        <v>94</v>
      </c>
      <c r="QF37" s="1">
        <v>0.70100000000000007</v>
      </c>
      <c r="QG37" s="1"/>
      <c r="QH37" s="1" t="s">
        <v>85</v>
      </c>
      <c r="QI37" s="1" t="s">
        <v>83</v>
      </c>
      <c r="QJ37" s="1">
        <v>0.80700000000000005</v>
      </c>
      <c r="QK37" s="1"/>
      <c r="QL37" s="1" t="s">
        <v>85</v>
      </c>
      <c r="QM37" s="1" t="s">
        <v>83</v>
      </c>
      <c r="QN37" s="1">
        <v>0.93700000000000006</v>
      </c>
      <c r="QO37" s="1"/>
      <c r="QP37" s="1" t="s">
        <v>85</v>
      </c>
      <c r="QQ37" s="1" t="s">
        <v>83</v>
      </c>
      <c r="QR37" s="1">
        <v>84.458000183105469</v>
      </c>
      <c r="QS37" s="1"/>
      <c r="QT37" s="1" t="s">
        <v>85</v>
      </c>
      <c r="QU37" s="1" t="s">
        <v>90</v>
      </c>
      <c r="QV37" s="1">
        <v>35.631999999999998</v>
      </c>
      <c r="QW37" s="1"/>
      <c r="QX37" s="1" t="s">
        <v>86</v>
      </c>
      <c r="QY37" s="1" t="s">
        <v>94</v>
      </c>
      <c r="QZ37" s="1">
        <v>2.6819999999999999</v>
      </c>
      <c r="RA37" s="1"/>
      <c r="RB37" s="1"/>
      <c r="RC37" s="1" t="s">
        <v>88</v>
      </c>
      <c r="RD37" s="1">
        <v>9.6330000000000009</v>
      </c>
      <c r="RE37" s="1"/>
      <c r="RF37" s="1" t="s">
        <v>85</v>
      </c>
      <c r="RG37" s="1" t="s">
        <v>90</v>
      </c>
      <c r="RH37" s="1">
        <v>0.65400000000000003</v>
      </c>
      <c r="RI37" s="1"/>
      <c r="RJ37" s="1" t="s">
        <v>86</v>
      </c>
      <c r="RK37" s="1" t="s">
        <v>94</v>
      </c>
      <c r="RL37" s="1">
        <v>-43.808999999999997</v>
      </c>
      <c r="RM37" s="1"/>
      <c r="RN37" s="1" t="s">
        <v>88</v>
      </c>
      <c r="RO37" s="1">
        <v>50.064</v>
      </c>
      <c r="RP37" s="1"/>
      <c r="RQ37" s="1"/>
      <c r="RR37" s="1" t="s">
        <v>85</v>
      </c>
      <c r="RS37" s="5"/>
      <c r="RT37" s="5"/>
      <c r="RU37" s="5"/>
      <c r="RV37" s="5"/>
      <c r="RW37" s="5"/>
      <c r="RX37" s="5"/>
      <c r="RY37" s="5"/>
      <c r="RZ37" s="5"/>
      <c r="SA37" s="5"/>
      <c r="SB37" s="5"/>
      <c r="SC37" s="5"/>
      <c r="SD37" s="5"/>
      <c r="SE37" s="5"/>
      <c r="SF37" s="5"/>
      <c r="SG37" s="5"/>
      <c r="SH37" s="5"/>
      <c r="SI37" s="5"/>
    </row>
    <row r="38" spans="1:503">
      <c r="A38" t="s">
        <v>37</v>
      </c>
      <c r="B38" t="s">
        <v>77</v>
      </c>
      <c r="D38" s="1"/>
      <c r="E38" s="1"/>
      <c r="F38" s="4" t="s">
        <v>83</v>
      </c>
      <c r="G38" s="1"/>
      <c r="H38" s="1"/>
      <c r="J38" s="1" t="s">
        <v>85</v>
      </c>
      <c r="K38" s="1" t="s">
        <v>90</v>
      </c>
      <c r="L38" s="1" t="s">
        <v>88</v>
      </c>
      <c r="M38" s="1" t="s">
        <v>92</v>
      </c>
      <c r="N38" s="1" t="s">
        <v>86</v>
      </c>
      <c r="O38" s="1" t="s">
        <v>91</v>
      </c>
      <c r="P38" s="1" t="s">
        <v>86</v>
      </c>
      <c r="Q38" s="1" t="s">
        <v>91</v>
      </c>
      <c r="R38" s="1" t="s">
        <v>86</v>
      </c>
      <c r="S38" s="1" t="s">
        <v>91</v>
      </c>
      <c r="T38" s="1" t="s">
        <v>86</v>
      </c>
      <c r="U38" s="1" t="s">
        <v>91</v>
      </c>
      <c r="V38" s="1" t="s">
        <v>85</v>
      </c>
      <c r="W38" s="1" t="s">
        <v>90</v>
      </c>
      <c r="X38" s="1" t="s">
        <v>85</v>
      </c>
      <c r="Y38" s="1" t="s">
        <v>90</v>
      </c>
      <c r="Z38" s="1" t="s">
        <v>85</v>
      </c>
      <c r="AA38" s="1" t="s">
        <v>90</v>
      </c>
      <c r="AB38" s="1" t="s">
        <v>86</v>
      </c>
      <c r="AC38" s="1" t="s">
        <v>91</v>
      </c>
      <c r="AD38" s="1" t="s">
        <v>86</v>
      </c>
      <c r="AE38" s="1" t="s">
        <v>91</v>
      </c>
      <c r="AF38" s="1" t="s">
        <v>87</v>
      </c>
      <c r="AG38" s="1" t="s">
        <v>92</v>
      </c>
      <c r="AH38" s="1" t="s">
        <v>88</v>
      </c>
      <c r="AI38" s="1" t="s">
        <v>92</v>
      </c>
      <c r="AJ38" s="1" t="s">
        <v>88</v>
      </c>
      <c r="AK38" s="1" t="s">
        <v>91</v>
      </c>
      <c r="AL38" s="1" t="s">
        <v>87</v>
      </c>
      <c r="AM38" s="1" t="s">
        <v>92</v>
      </c>
      <c r="AN38" s="1" t="s">
        <v>86</v>
      </c>
      <c r="AO38" s="1" t="s">
        <v>90</v>
      </c>
      <c r="AP38" s="1" t="s">
        <v>85</v>
      </c>
      <c r="AQ38" s="1" t="s">
        <v>90</v>
      </c>
      <c r="AR38" s="1">
        <v>14.435</v>
      </c>
      <c r="AS38" s="1"/>
      <c r="AT38" s="1" t="s">
        <v>85</v>
      </c>
      <c r="AU38" s="1" t="s">
        <v>90</v>
      </c>
      <c r="AV38" s="1">
        <v>2.1710000000000003</v>
      </c>
      <c r="AW38" s="1"/>
      <c r="AX38" s="1" t="s">
        <v>85</v>
      </c>
      <c r="AY38" s="1" t="s">
        <v>90</v>
      </c>
      <c r="AZ38" s="1">
        <v>0.52800000000000002</v>
      </c>
      <c r="BA38" s="1"/>
      <c r="BB38" s="1" t="s">
        <v>85</v>
      </c>
      <c r="BC38" s="1" t="s">
        <v>90</v>
      </c>
      <c r="BD38" s="1">
        <v>20.77</v>
      </c>
      <c r="BE38" s="1"/>
      <c r="BF38" s="1" t="s">
        <v>87</v>
      </c>
      <c r="BG38" s="1" t="s">
        <v>94</v>
      </c>
      <c r="BH38" s="1">
        <v>2.5289999999999999</v>
      </c>
      <c r="BI38" s="1"/>
      <c r="BJ38" s="1" t="s">
        <v>88</v>
      </c>
      <c r="BK38" s="1" t="s">
        <v>92</v>
      </c>
      <c r="BL38" s="1">
        <v>66.367999999999995</v>
      </c>
      <c r="BM38" s="1"/>
      <c r="BN38" s="1" t="s">
        <v>86</v>
      </c>
      <c r="BO38" s="1">
        <v>51.298000335693359</v>
      </c>
      <c r="BP38" s="1"/>
      <c r="BQ38" s="1" t="s">
        <v>86</v>
      </c>
      <c r="BR38" s="1" t="s">
        <v>90</v>
      </c>
      <c r="BS38" s="1">
        <v>17.91</v>
      </c>
      <c r="BT38" s="1"/>
      <c r="BU38" s="1" t="s">
        <v>85</v>
      </c>
      <c r="BV38" s="1" t="s">
        <v>90</v>
      </c>
      <c r="BW38" s="1">
        <v>93.938000000000002</v>
      </c>
      <c r="BX38" s="1"/>
      <c r="BY38" s="1" t="s">
        <v>88</v>
      </c>
      <c r="BZ38" s="1">
        <v>81.960999999999999</v>
      </c>
      <c r="CA38" s="1"/>
      <c r="CB38" s="1" t="s">
        <v>85</v>
      </c>
      <c r="CC38" s="1" t="s">
        <v>90</v>
      </c>
      <c r="CD38" s="1">
        <v>1.45</v>
      </c>
      <c r="CE38" s="1"/>
      <c r="CF38" s="1" t="s">
        <v>85</v>
      </c>
      <c r="CG38" s="1" t="s">
        <v>90</v>
      </c>
      <c r="CH38" s="1">
        <v>72.94</v>
      </c>
      <c r="CI38" s="1"/>
      <c r="CJ38" s="1" t="s">
        <v>85</v>
      </c>
      <c r="CK38" s="1" t="s">
        <v>90</v>
      </c>
      <c r="CL38" s="1">
        <v>22.103999999999999</v>
      </c>
      <c r="CM38" s="1"/>
      <c r="CN38" s="1" t="s">
        <v>86</v>
      </c>
      <c r="CO38" s="1" t="s">
        <v>94</v>
      </c>
      <c r="CP38" s="1">
        <v>2.3610000000000002</v>
      </c>
      <c r="CQ38" s="1"/>
      <c r="CR38" s="1" t="s">
        <v>86</v>
      </c>
      <c r="CS38" s="1" t="s">
        <v>92</v>
      </c>
      <c r="CT38" s="1">
        <v>1.8540000000000001</v>
      </c>
      <c r="CU38" s="1"/>
      <c r="CV38" s="1" t="s">
        <v>85</v>
      </c>
      <c r="CW38" s="1" t="s">
        <v>90</v>
      </c>
      <c r="CX38" s="1">
        <v>0</v>
      </c>
      <c r="CY38" s="1"/>
      <c r="CZ38" s="1" t="s">
        <v>85</v>
      </c>
      <c r="DA38" s="1" t="s">
        <v>90</v>
      </c>
      <c r="DB38" s="1">
        <v>4.5709999999999997</v>
      </c>
      <c r="DC38" s="1"/>
      <c r="DD38" s="1" t="s">
        <v>85</v>
      </c>
      <c r="DE38" s="1" t="s">
        <v>90</v>
      </c>
      <c r="DF38" s="1">
        <v>9.979000000000001</v>
      </c>
      <c r="DG38" s="1"/>
      <c r="DH38" s="1" t="s">
        <v>85</v>
      </c>
      <c r="DI38" s="1" t="s">
        <v>90</v>
      </c>
      <c r="DJ38" s="1">
        <v>12.438000000000001</v>
      </c>
      <c r="DK38" s="1"/>
      <c r="DL38" s="1" t="s">
        <v>86</v>
      </c>
      <c r="DM38" s="1" t="s">
        <v>90</v>
      </c>
      <c r="DN38" s="1">
        <v>8.6219997406005859</v>
      </c>
      <c r="DO38" s="1"/>
      <c r="DP38" s="1" t="s">
        <v>85</v>
      </c>
      <c r="DQ38" s="1">
        <v>2.847</v>
      </c>
      <c r="DR38" s="1"/>
      <c r="DS38" s="1" t="s">
        <v>85</v>
      </c>
      <c r="DT38" s="1" t="s">
        <v>90</v>
      </c>
      <c r="DU38" s="1">
        <v>3.43</v>
      </c>
      <c r="DV38" s="1"/>
      <c r="DW38" s="1" t="s">
        <v>85</v>
      </c>
      <c r="DX38" s="1" t="s">
        <v>90</v>
      </c>
      <c r="DY38" s="1">
        <v>94.907997131347656</v>
      </c>
      <c r="DZ38" s="1"/>
      <c r="EA38" s="1" t="s">
        <v>85</v>
      </c>
      <c r="EB38" s="1" t="s">
        <v>90</v>
      </c>
      <c r="EC38" s="1">
        <v>8.1859999999999999</v>
      </c>
      <c r="ED38" s="1"/>
      <c r="EE38" s="1" t="s">
        <v>85</v>
      </c>
      <c r="EF38" s="1" t="s">
        <v>90</v>
      </c>
      <c r="EG38" s="1">
        <v>13.604000091552734</v>
      </c>
      <c r="EH38" s="1"/>
      <c r="EI38" s="1" t="s">
        <v>85</v>
      </c>
      <c r="EJ38" s="1" t="s">
        <v>90</v>
      </c>
      <c r="EK38" s="1">
        <v>100</v>
      </c>
      <c r="EL38" s="1"/>
      <c r="EM38" s="1" t="s">
        <v>85</v>
      </c>
      <c r="EN38" s="1" t="s">
        <v>90</v>
      </c>
      <c r="EO38" s="1">
        <v>14.976000000000001</v>
      </c>
      <c r="EP38" s="1"/>
      <c r="EQ38" s="1" t="s">
        <v>85</v>
      </c>
      <c r="ER38" s="1" t="s">
        <v>90</v>
      </c>
      <c r="ES38" s="1">
        <v>7.5760000000000005</v>
      </c>
      <c r="ET38" s="1"/>
      <c r="EU38" s="1" t="s">
        <v>85</v>
      </c>
      <c r="EV38" s="1" t="s">
        <v>90</v>
      </c>
      <c r="EW38" s="1">
        <v>16.446000000000002</v>
      </c>
      <c r="EX38" s="1"/>
      <c r="EY38" s="1" t="s">
        <v>87</v>
      </c>
      <c r="EZ38" s="1">
        <v>95.302000000000007</v>
      </c>
      <c r="FA38" s="1"/>
      <c r="FB38" s="1" t="s">
        <v>85</v>
      </c>
      <c r="FC38" s="1" t="s">
        <v>90</v>
      </c>
      <c r="FD38" s="1">
        <v>7.6260000000000003</v>
      </c>
      <c r="FE38" s="1"/>
      <c r="FF38" s="1" t="s">
        <v>85</v>
      </c>
      <c r="FG38" s="1" t="s">
        <v>90</v>
      </c>
      <c r="FH38" s="1">
        <v>505.59199999999998</v>
      </c>
      <c r="FI38" s="1"/>
      <c r="FJ38" s="1" t="s">
        <v>85</v>
      </c>
      <c r="FK38" s="1" t="s">
        <v>90</v>
      </c>
      <c r="FL38" s="1">
        <v>17.341999999999999</v>
      </c>
      <c r="FM38" s="1"/>
      <c r="FN38" s="1" t="s">
        <v>85</v>
      </c>
      <c r="FO38" s="1" t="s">
        <v>90</v>
      </c>
      <c r="FP38" s="1">
        <v>11.814</v>
      </c>
      <c r="FQ38" s="1"/>
      <c r="FR38" s="1" t="s">
        <v>86</v>
      </c>
      <c r="FS38" s="1" t="s">
        <v>94</v>
      </c>
      <c r="FT38" s="1">
        <v>31.746000000000002</v>
      </c>
      <c r="FU38" s="1"/>
      <c r="FV38" s="1" t="s">
        <v>86</v>
      </c>
      <c r="FW38" s="1" t="s">
        <v>90</v>
      </c>
      <c r="FX38" s="1">
        <v>50.21</v>
      </c>
      <c r="FY38" s="1"/>
      <c r="FZ38" s="1" t="s">
        <v>85</v>
      </c>
      <c r="GA38" s="1" t="s">
        <v>90</v>
      </c>
      <c r="GB38" s="1">
        <v>30.498000000000001</v>
      </c>
      <c r="GC38" s="1"/>
      <c r="GD38" s="1" t="s">
        <v>85</v>
      </c>
      <c r="GE38" s="1" t="s">
        <v>90</v>
      </c>
      <c r="GF38" s="1">
        <v>279.66399999999999</v>
      </c>
      <c r="GG38" s="1"/>
      <c r="GH38" s="1" t="s">
        <v>85</v>
      </c>
      <c r="GI38" s="1">
        <v>13.882</v>
      </c>
      <c r="GJ38" s="1"/>
      <c r="GK38" s="1" t="s">
        <v>85</v>
      </c>
      <c r="GL38" s="1" t="s">
        <v>90</v>
      </c>
      <c r="GM38" s="1">
        <v>4.859</v>
      </c>
      <c r="GN38" s="1"/>
      <c r="GO38" s="1" t="s">
        <v>85</v>
      </c>
      <c r="GP38" s="1" t="s">
        <v>90</v>
      </c>
      <c r="GQ38" s="1">
        <v>7.327</v>
      </c>
      <c r="GR38" s="1"/>
      <c r="GS38" s="1" t="s">
        <v>85</v>
      </c>
      <c r="GT38" s="1" t="s">
        <v>90</v>
      </c>
      <c r="GU38" s="1">
        <v>45.181000000000004</v>
      </c>
      <c r="GV38" s="1"/>
      <c r="GW38" s="1" t="s">
        <v>85</v>
      </c>
      <c r="GX38" s="1" t="s">
        <v>90</v>
      </c>
      <c r="GY38" s="1">
        <v>34.619999999999997</v>
      </c>
      <c r="GZ38" s="1"/>
      <c r="HA38" s="1" t="s">
        <v>86</v>
      </c>
      <c r="HB38" s="1" t="s">
        <v>90</v>
      </c>
      <c r="HC38" s="1"/>
      <c r="HD38" s="1"/>
      <c r="HE38" s="1" t="s">
        <v>86</v>
      </c>
      <c r="HF38" s="1" t="s">
        <v>91</v>
      </c>
      <c r="HG38" s="1">
        <v>0.251</v>
      </c>
      <c r="HH38" s="1"/>
      <c r="HI38" s="1" t="s">
        <v>85</v>
      </c>
      <c r="HJ38" s="1" t="s">
        <v>90</v>
      </c>
      <c r="HK38" s="1">
        <v>91.55</v>
      </c>
      <c r="HL38" s="1"/>
      <c r="HM38" s="1" t="s">
        <v>85</v>
      </c>
      <c r="HN38" s="1" t="s">
        <v>90</v>
      </c>
      <c r="HO38" s="1">
        <v>0.88600000000000001</v>
      </c>
      <c r="HP38" s="1"/>
      <c r="HQ38" s="1" t="s">
        <v>85</v>
      </c>
      <c r="HR38" s="1" t="s">
        <v>90</v>
      </c>
      <c r="HS38" s="1">
        <v>32.014000000000003</v>
      </c>
      <c r="HT38" s="1"/>
      <c r="HU38" s="1" t="s">
        <v>86</v>
      </c>
      <c r="HV38" s="1" t="s">
        <v>92</v>
      </c>
      <c r="HW38" s="1">
        <v>98.994</v>
      </c>
      <c r="HX38" s="1"/>
      <c r="HY38" s="1" t="s">
        <v>85</v>
      </c>
      <c r="HZ38" s="1" t="s">
        <v>90</v>
      </c>
      <c r="IA38" s="1">
        <v>95.28</v>
      </c>
      <c r="IB38" s="1"/>
      <c r="IC38" s="1" t="s">
        <v>85</v>
      </c>
      <c r="ID38" s="1" t="s">
        <v>90</v>
      </c>
      <c r="IE38" s="1">
        <v>2.117</v>
      </c>
      <c r="IF38" s="1"/>
      <c r="IG38" s="1" t="s">
        <v>85</v>
      </c>
      <c r="IH38" s="1" t="s">
        <v>90</v>
      </c>
      <c r="II38" s="1">
        <v>46.041000000000004</v>
      </c>
      <c r="IJ38" s="1"/>
      <c r="IK38" s="1" t="s">
        <v>85</v>
      </c>
      <c r="IL38" s="1" t="s">
        <v>90</v>
      </c>
      <c r="IM38" s="1">
        <v>0.55500000000000005</v>
      </c>
      <c r="IN38" s="1"/>
      <c r="IO38" s="1" t="s">
        <v>85</v>
      </c>
      <c r="IP38" s="1" t="s">
        <v>90</v>
      </c>
      <c r="IQ38" s="1">
        <v>0.84299999999999997</v>
      </c>
      <c r="IR38" s="1"/>
      <c r="IS38" s="1" t="s">
        <v>85</v>
      </c>
      <c r="IT38" s="1" t="s">
        <v>90</v>
      </c>
      <c r="IU38" s="1">
        <v>25474.726999999999</v>
      </c>
      <c r="IV38" s="1"/>
      <c r="IW38" s="1" t="s">
        <v>85</v>
      </c>
      <c r="IX38" s="1" t="s">
        <v>90</v>
      </c>
      <c r="IY38" s="1">
        <v>8.0190000000000001</v>
      </c>
      <c r="IZ38" s="1"/>
      <c r="JA38" s="1" t="s">
        <v>85</v>
      </c>
      <c r="JB38" s="1" t="s">
        <v>90</v>
      </c>
      <c r="JC38" s="1">
        <v>79.805999999999997</v>
      </c>
      <c r="JD38" s="1"/>
      <c r="JE38" s="1" t="s">
        <v>85</v>
      </c>
      <c r="JF38" s="1" t="s">
        <v>90</v>
      </c>
      <c r="JG38" s="1">
        <v>0.95100000000000007</v>
      </c>
      <c r="JH38" s="1"/>
      <c r="JI38" s="1" t="s">
        <v>85</v>
      </c>
      <c r="JJ38" s="1" t="s">
        <v>90</v>
      </c>
      <c r="JK38" s="1">
        <v>0.91300000000000003</v>
      </c>
      <c r="JL38" s="1"/>
      <c r="JM38" s="1" t="s">
        <v>85</v>
      </c>
      <c r="JN38" s="1" t="s">
        <v>90</v>
      </c>
      <c r="JO38" s="1">
        <v>6.1280000000000001</v>
      </c>
      <c r="JP38" s="1"/>
      <c r="JQ38" s="1" t="s">
        <v>85</v>
      </c>
      <c r="JR38" s="1" t="s">
        <v>90</v>
      </c>
      <c r="JS38" s="1">
        <v>1.3129999999999999</v>
      </c>
      <c r="JT38" s="1"/>
      <c r="JU38" s="1" t="s">
        <v>85</v>
      </c>
      <c r="JV38" s="1" t="s">
        <v>90</v>
      </c>
      <c r="JW38" s="1">
        <v>3.0939999999999999</v>
      </c>
      <c r="JX38" s="1"/>
      <c r="JY38" s="1" t="s">
        <v>85</v>
      </c>
      <c r="JZ38" s="1" t="s">
        <v>90</v>
      </c>
      <c r="KA38" s="1">
        <v>1.9140000000000001</v>
      </c>
      <c r="KB38" s="1"/>
      <c r="KC38" s="1" t="s">
        <v>85</v>
      </c>
      <c r="KD38" s="1" t="s">
        <v>90</v>
      </c>
      <c r="KE38" s="1">
        <v>393.483</v>
      </c>
      <c r="KF38" s="1"/>
      <c r="KG38" s="1" t="s">
        <v>85</v>
      </c>
      <c r="KH38" s="1" t="s">
        <v>90</v>
      </c>
      <c r="KI38" s="1">
        <v>93.942001342773438</v>
      </c>
      <c r="KJ38" s="1"/>
      <c r="KK38" s="1" t="s">
        <v>85</v>
      </c>
      <c r="KL38" s="1" t="s">
        <v>90</v>
      </c>
      <c r="KM38" s="1">
        <v>2.1029999256134033</v>
      </c>
      <c r="KN38" s="1"/>
      <c r="KO38" s="1" t="s">
        <v>85</v>
      </c>
      <c r="KP38" s="1" t="s">
        <v>90</v>
      </c>
      <c r="KQ38" s="1">
        <v>52.304000854492188</v>
      </c>
      <c r="KR38" s="1"/>
      <c r="KS38" s="1" t="s">
        <v>85</v>
      </c>
      <c r="KT38" s="1" t="s">
        <v>90</v>
      </c>
      <c r="KU38" s="1">
        <v>4.1029999999999998</v>
      </c>
      <c r="KV38" s="1"/>
      <c r="KW38" s="1" t="s">
        <v>85</v>
      </c>
      <c r="KX38" s="1" t="s">
        <v>90</v>
      </c>
      <c r="KY38" s="1">
        <v>61.471000000000004</v>
      </c>
      <c r="KZ38" s="1"/>
      <c r="LA38" s="1"/>
      <c r="LB38" s="1" t="s">
        <v>85</v>
      </c>
      <c r="LC38" s="1">
        <v>2.1179999999999999</v>
      </c>
      <c r="LD38" s="1"/>
      <c r="LE38" s="1" t="s">
        <v>85</v>
      </c>
      <c r="LF38" s="1" t="s">
        <v>90</v>
      </c>
      <c r="LG38" s="1">
        <v>29.123000000000001</v>
      </c>
      <c r="LH38" s="1"/>
      <c r="LI38" s="1" t="s">
        <v>85</v>
      </c>
      <c r="LJ38" s="1" t="s">
        <v>90</v>
      </c>
      <c r="LK38" s="1">
        <v>0.97</v>
      </c>
      <c r="LL38" s="1"/>
      <c r="LM38" s="1"/>
      <c r="LN38" s="1" t="s">
        <v>85</v>
      </c>
      <c r="LO38" s="1" t="s">
        <v>90</v>
      </c>
      <c r="LP38" s="1">
        <v>7.8079999999999998</v>
      </c>
      <c r="LQ38" s="1"/>
      <c r="LR38" s="1" t="s">
        <v>86</v>
      </c>
      <c r="LS38" s="1" t="s">
        <v>92</v>
      </c>
      <c r="LT38" s="1">
        <v>48.457000000000001</v>
      </c>
      <c r="LU38" s="1"/>
      <c r="LV38" s="1" t="s">
        <v>85</v>
      </c>
      <c r="LW38" s="1">
        <v>32.841000000000001</v>
      </c>
      <c r="LX38" s="1"/>
      <c r="LY38" s="1" t="s">
        <v>85</v>
      </c>
      <c r="LZ38" s="1" t="s">
        <v>90</v>
      </c>
      <c r="MA38" s="1">
        <v>46.003</v>
      </c>
      <c r="MB38" s="1"/>
      <c r="MC38" s="1" t="s">
        <v>85</v>
      </c>
      <c r="MD38" s="1" t="s">
        <v>90</v>
      </c>
      <c r="ME38" s="1">
        <v>8.3849999999999998</v>
      </c>
      <c r="MF38" s="1"/>
      <c r="MG38" s="1" t="s">
        <v>85</v>
      </c>
      <c r="MH38" s="1" t="s">
        <v>90</v>
      </c>
      <c r="MI38" s="1">
        <v>62.003</v>
      </c>
      <c r="MJ38" s="1"/>
      <c r="MK38" s="1" t="s">
        <v>86</v>
      </c>
      <c r="ML38" s="1" t="s">
        <v>92</v>
      </c>
      <c r="MM38" s="1">
        <v>6.298</v>
      </c>
      <c r="MN38" s="1"/>
      <c r="MO38" s="1" t="s">
        <v>85</v>
      </c>
      <c r="MP38" s="1" t="s">
        <v>90</v>
      </c>
      <c r="MQ38" s="1">
        <v>99</v>
      </c>
      <c r="MR38" s="1"/>
      <c r="MS38" s="1" t="s">
        <v>85</v>
      </c>
      <c r="MT38" s="1" t="s">
        <v>90</v>
      </c>
      <c r="MU38" s="1">
        <v>5.7940000000000005</v>
      </c>
      <c r="MV38" s="1"/>
      <c r="MW38" s="1" t="s">
        <v>87</v>
      </c>
      <c r="MX38" s="1" t="s">
        <v>94</v>
      </c>
      <c r="MY38" s="1">
        <v>3.37</v>
      </c>
      <c r="MZ38" s="1"/>
      <c r="NA38" s="1" t="s">
        <v>86</v>
      </c>
      <c r="NB38" s="1" t="s">
        <v>90</v>
      </c>
      <c r="NC38" s="1">
        <v>88.271000000000001</v>
      </c>
      <c r="ND38" s="1"/>
      <c r="NE38" s="1" t="s">
        <v>87</v>
      </c>
      <c r="NF38" s="1">
        <v>18.068999999999999</v>
      </c>
      <c r="NG38" s="1"/>
      <c r="NH38" s="1" t="s">
        <v>88</v>
      </c>
      <c r="NI38" s="1">
        <v>43.619</v>
      </c>
      <c r="NJ38" s="1"/>
      <c r="NK38" s="1" t="s">
        <v>87</v>
      </c>
      <c r="NL38" s="1">
        <v>13.67</v>
      </c>
      <c r="NM38" s="1"/>
      <c r="NN38" s="1" t="s">
        <v>87</v>
      </c>
      <c r="NO38" s="1">
        <v>7.7160000000000002</v>
      </c>
      <c r="NP38" s="1"/>
      <c r="NQ38" s="1" t="s">
        <v>88</v>
      </c>
      <c r="NR38" s="1" t="s">
        <v>92</v>
      </c>
      <c r="NS38" s="1">
        <v>2.7109999999999999</v>
      </c>
      <c r="NT38" s="1"/>
      <c r="NU38" s="1" t="s">
        <v>88</v>
      </c>
      <c r="NV38" s="1" t="s">
        <v>92</v>
      </c>
      <c r="NW38" s="1">
        <v>3.0000000000000001E-3</v>
      </c>
      <c r="NX38" s="1"/>
      <c r="NY38" s="1" t="s">
        <v>85</v>
      </c>
      <c r="NZ38" s="1">
        <v>79.790000000000006</v>
      </c>
      <c r="OA38" s="1"/>
      <c r="OB38" s="1" t="s">
        <v>86</v>
      </c>
      <c r="OC38" s="1" t="s">
        <v>90</v>
      </c>
      <c r="OD38" s="1">
        <v>33.28</v>
      </c>
      <c r="OE38" s="1"/>
      <c r="OF38" s="1" t="s">
        <v>88</v>
      </c>
      <c r="OG38" s="1" t="s">
        <v>92</v>
      </c>
      <c r="OH38" s="1">
        <v>13.167</v>
      </c>
      <c r="OI38" s="1"/>
      <c r="OJ38" s="1" t="s">
        <v>86</v>
      </c>
      <c r="OK38" s="1" t="s">
        <v>90</v>
      </c>
      <c r="OL38" s="1">
        <v>4.7270000000000003</v>
      </c>
      <c r="OM38" s="1"/>
      <c r="ON38" s="1" t="s">
        <v>85</v>
      </c>
      <c r="OO38" s="1" t="s">
        <v>90</v>
      </c>
      <c r="OP38" s="1">
        <v>7.8E-2</v>
      </c>
      <c r="OQ38" s="1"/>
      <c r="OR38" s="1" t="s">
        <v>85</v>
      </c>
      <c r="OS38" s="1">
        <v>68.061999999999998</v>
      </c>
      <c r="OT38" s="1"/>
      <c r="OU38" s="1" t="s">
        <v>88</v>
      </c>
      <c r="OV38" s="1" t="s">
        <v>92</v>
      </c>
      <c r="OW38" s="1">
        <v>69.671000000000006</v>
      </c>
      <c r="OX38" s="1"/>
      <c r="OY38" s="1" t="s">
        <v>88</v>
      </c>
      <c r="OZ38" s="1" t="s">
        <v>92</v>
      </c>
      <c r="PA38" s="1">
        <v>71.265000000000001</v>
      </c>
      <c r="PB38" s="1"/>
      <c r="PC38" s="1" t="s">
        <v>87</v>
      </c>
      <c r="PD38" s="1" t="s">
        <v>92</v>
      </c>
      <c r="PE38" s="1"/>
      <c r="PF38" s="1"/>
      <c r="PG38" s="1" t="s">
        <v>83</v>
      </c>
      <c r="PH38" s="1" t="s">
        <v>83</v>
      </c>
      <c r="PI38" s="1">
        <v>17.3</v>
      </c>
      <c r="PJ38" s="1"/>
      <c r="PK38" s="1" t="s">
        <v>85</v>
      </c>
      <c r="PL38" s="1" t="s">
        <v>83</v>
      </c>
      <c r="PM38" s="1">
        <v>0.98699999999999999</v>
      </c>
      <c r="PN38" s="1"/>
      <c r="PO38" s="1" t="s">
        <v>86</v>
      </c>
      <c r="PP38" s="1" t="s">
        <v>92</v>
      </c>
      <c r="PQ38" s="1">
        <v>1.702</v>
      </c>
      <c r="PR38" s="1"/>
      <c r="PS38" s="1" t="s">
        <v>86</v>
      </c>
      <c r="PT38" s="1">
        <v>1.0150000000000001</v>
      </c>
      <c r="PU38" s="1"/>
      <c r="PV38" s="1" t="s">
        <v>85</v>
      </c>
      <c r="PW38" s="1" t="s">
        <v>90</v>
      </c>
      <c r="PX38" s="1">
        <v>9.8070000000000004</v>
      </c>
      <c r="PY38" s="1"/>
      <c r="PZ38" s="1" t="s">
        <v>85</v>
      </c>
      <c r="QA38" s="1" t="s">
        <v>90</v>
      </c>
      <c r="QB38" s="1">
        <v>1.895</v>
      </c>
      <c r="QC38" s="1"/>
      <c r="QD38" s="1" t="s">
        <v>85</v>
      </c>
      <c r="QE38" s="1" t="s">
        <v>90</v>
      </c>
      <c r="QF38" s="1">
        <v>0.74399999999999999</v>
      </c>
      <c r="QG38" s="1"/>
      <c r="QH38" s="1" t="s">
        <v>85</v>
      </c>
      <c r="QI38" s="1" t="s">
        <v>90</v>
      </c>
      <c r="QJ38" s="1">
        <v>0.83899999999999997</v>
      </c>
      <c r="QK38" s="1"/>
      <c r="QL38" s="1" t="s">
        <v>85</v>
      </c>
      <c r="QM38" s="1" t="s">
        <v>90</v>
      </c>
      <c r="QN38" s="1">
        <v>0.90300000000000002</v>
      </c>
      <c r="QO38" s="1"/>
      <c r="QP38" s="1" t="s">
        <v>85</v>
      </c>
      <c r="QQ38" s="1" t="s">
        <v>90</v>
      </c>
      <c r="QR38" s="1">
        <v>85.799003601074219</v>
      </c>
      <c r="QS38" s="1"/>
      <c r="QT38" s="1" t="s">
        <v>85</v>
      </c>
      <c r="QU38" s="1" t="s">
        <v>90</v>
      </c>
      <c r="QV38" s="1">
        <v>26.452000000000002</v>
      </c>
      <c r="QW38" s="1"/>
      <c r="QX38" s="1" t="s">
        <v>85</v>
      </c>
      <c r="QY38" s="1" t="s">
        <v>90</v>
      </c>
      <c r="QZ38" s="1">
        <v>1.07</v>
      </c>
      <c r="RA38" s="1"/>
      <c r="RB38" s="1"/>
      <c r="RC38" s="1" t="s">
        <v>86</v>
      </c>
      <c r="RD38" s="1">
        <v>8.6259999999999994</v>
      </c>
      <c r="RE38" s="1"/>
      <c r="RF38" s="1" t="s">
        <v>85</v>
      </c>
      <c r="RG38" s="1" t="s">
        <v>90</v>
      </c>
      <c r="RH38" s="1">
        <v>0.76700000000000002</v>
      </c>
      <c r="RI38" s="1"/>
      <c r="RJ38" s="1" t="s">
        <v>85</v>
      </c>
      <c r="RK38" s="1" t="s">
        <v>90</v>
      </c>
      <c r="RL38" s="1">
        <v>0</v>
      </c>
      <c r="RM38" s="1"/>
      <c r="RN38" s="1" t="s">
        <v>85</v>
      </c>
      <c r="RO38" s="1">
        <v>54.576000000000001</v>
      </c>
      <c r="RP38" s="1"/>
      <c r="RQ38" s="1"/>
      <c r="RR38" s="1" t="s">
        <v>85</v>
      </c>
      <c r="RS38" s="5"/>
      <c r="RT38" s="5"/>
      <c r="RU38" s="5"/>
      <c r="RV38" s="5"/>
      <c r="RW38" s="5"/>
      <c r="RX38" s="5"/>
      <c r="RY38" s="5"/>
      <c r="RZ38" s="5"/>
      <c r="SA38" s="5"/>
      <c r="SB38" s="5"/>
      <c r="SC38" s="5"/>
      <c r="SD38" s="5"/>
      <c r="SE38" s="5"/>
      <c r="SF38" s="5"/>
      <c r="SG38" s="5"/>
      <c r="SH38" s="5"/>
      <c r="SI38" s="5"/>
    </row>
    <row r="39" spans="1:503">
      <c r="A39" t="s">
        <v>38</v>
      </c>
      <c r="B39" t="s">
        <v>78</v>
      </c>
      <c r="D39" s="1"/>
      <c r="E39" s="1"/>
      <c r="F39" s="4" t="s">
        <v>83</v>
      </c>
      <c r="G39" s="1"/>
      <c r="H39" s="1"/>
      <c r="J39" s="1" t="s">
        <v>87</v>
      </c>
      <c r="K39" s="1" t="s">
        <v>91</v>
      </c>
      <c r="L39" s="1" t="s">
        <v>88</v>
      </c>
      <c r="M39" s="1" t="s">
        <v>94</v>
      </c>
      <c r="N39" s="1" t="s">
        <v>86</v>
      </c>
      <c r="O39" s="1" t="s">
        <v>91</v>
      </c>
      <c r="P39" s="1" t="s">
        <v>87</v>
      </c>
      <c r="Q39" s="1" t="s">
        <v>91</v>
      </c>
      <c r="R39" s="1" t="s">
        <v>86</v>
      </c>
      <c r="S39" s="1" t="s">
        <v>91</v>
      </c>
      <c r="T39" s="1" t="s">
        <v>86</v>
      </c>
      <c r="U39" s="1" t="s">
        <v>91</v>
      </c>
      <c r="V39" s="1" t="s">
        <v>87</v>
      </c>
      <c r="W39" s="1" t="s">
        <v>92</v>
      </c>
      <c r="X39" s="1" t="s">
        <v>88</v>
      </c>
      <c r="Y39" s="1" t="s">
        <v>91</v>
      </c>
      <c r="Z39" s="1" t="s">
        <v>87</v>
      </c>
      <c r="AA39" s="1" t="s">
        <v>90</v>
      </c>
      <c r="AB39" s="1" t="s">
        <v>87</v>
      </c>
      <c r="AC39" s="1" t="s">
        <v>92</v>
      </c>
      <c r="AD39" s="1" t="s">
        <v>87</v>
      </c>
      <c r="AE39" s="1" t="s">
        <v>91</v>
      </c>
      <c r="AF39" s="1" t="s">
        <v>87</v>
      </c>
      <c r="AG39" s="1" t="s">
        <v>92</v>
      </c>
      <c r="AH39" s="1" t="s">
        <v>88</v>
      </c>
      <c r="AI39" s="1" t="s">
        <v>92</v>
      </c>
      <c r="AJ39" s="1" t="s">
        <v>88</v>
      </c>
      <c r="AK39" s="1" t="s">
        <v>92</v>
      </c>
      <c r="AL39" s="1" t="s">
        <v>88</v>
      </c>
      <c r="AM39" s="1" t="s">
        <v>92</v>
      </c>
      <c r="AN39" s="1" t="s">
        <v>86</v>
      </c>
      <c r="AO39" s="1" t="s">
        <v>91</v>
      </c>
      <c r="AP39" s="1" t="s">
        <v>87</v>
      </c>
      <c r="AQ39" s="1" t="s">
        <v>92</v>
      </c>
      <c r="AR39" s="1">
        <v>19.957000000000001</v>
      </c>
      <c r="AS39" s="1"/>
      <c r="AT39" s="1" t="s">
        <v>87</v>
      </c>
      <c r="AU39" s="1" t="s">
        <v>92</v>
      </c>
      <c r="AV39" s="1">
        <v>7.5110000000000001</v>
      </c>
      <c r="AW39" s="1"/>
      <c r="AX39" s="1" t="s">
        <v>86</v>
      </c>
      <c r="AY39" s="1" t="s">
        <v>90</v>
      </c>
      <c r="AZ39" s="1">
        <v>2.7410000000000001</v>
      </c>
      <c r="BA39" s="1"/>
      <c r="BB39" s="1" t="s">
        <v>86</v>
      </c>
      <c r="BC39" s="1" t="s">
        <v>92</v>
      </c>
      <c r="BD39" s="1">
        <v>21.830000000000002</v>
      </c>
      <c r="BE39" s="1"/>
      <c r="BF39" s="1" t="s">
        <v>87</v>
      </c>
      <c r="BG39" s="1" t="s">
        <v>94</v>
      </c>
      <c r="BH39" s="1">
        <v>2.4140000000000001</v>
      </c>
      <c r="BI39" s="1"/>
      <c r="BJ39" s="1" t="s">
        <v>88</v>
      </c>
      <c r="BK39" s="1" t="s">
        <v>92</v>
      </c>
      <c r="BL39" s="1">
        <v>52.789000000000001</v>
      </c>
      <c r="BM39" s="1"/>
      <c r="BN39" s="1" t="s">
        <v>87</v>
      </c>
      <c r="BO39" s="1">
        <v>55.582000732421875</v>
      </c>
      <c r="BP39" s="1"/>
      <c r="BQ39" s="1" t="s">
        <v>86</v>
      </c>
      <c r="BR39" s="1" t="s">
        <v>94</v>
      </c>
      <c r="BS39" s="1">
        <v>22.701000000000001</v>
      </c>
      <c r="BT39" s="1"/>
      <c r="BU39" s="1" t="s">
        <v>86</v>
      </c>
      <c r="BV39" s="1" t="s">
        <v>92</v>
      </c>
      <c r="BW39" s="1">
        <v>113.29900000000001</v>
      </c>
      <c r="BX39" s="1"/>
      <c r="BY39" s="1" t="s">
        <v>88</v>
      </c>
      <c r="BZ39" s="1">
        <v>83.158000000000001</v>
      </c>
      <c r="CA39" s="1"/>
      <c r="CB39" s="1" t="s">
        <v>85</v>
      </c>
      <c r="CC39" s="1" t="s">
        <v>90</v>
      </c>
      <c r="CD39" s="1">
        <v>3.5310000000000001</v>
      </c>
      <c r="CE39" s="1"/>
      <c r="CF39" s="1" t="s">
        <v>85</v>
      </c>
      <c r="CG39" s="1" t="s">
        <v>90</v>
      </c>
      <c r="CH39" s="1">
        <v>71.852000000000004</v>
      </c>
      <c r="CI39" s="1"/>
      <c r="CJ39" s="1" t="s">
        <v>85</v>
      </c>
      <c r="CK39" s="1" t="s">
        <v>90</v>
      </c>
      <c r="CL39" s="1">
        <v>11.250999999999999</v>
      </c>
      <c r="CM39" s="1"/>
      <c r="CN39" s="1" t="s">
        <v>85</v>
      </c>
      <c r="CO39" s="1" t="s">
        <v>90</v>
      </c>
      <c r="CP39" s="1">
        <v>2.0230000000000001</v>
      </c>
      <c r="CQ39" s="1"/>
      <c r="CR39" s="1" t="s">
        <v>86</v>
      </c>
      <c r="CS39" s="1" t="s">
        <v>90</v>
      </c>
      <c r="CT39" s="1">
        <v>3.6270000000000002</v>
      </c>
      <c r="CU39" s="1"/>
      <c r="CV39" s="1" t="s">
        <v>86</v>
      </c>
      <c r="CW39" s="1" t="s">
        <v>90</v>
      </c>
      <c r="CX39" s="1">
        <v>0.128</v>
      </c>
      <c r="CY39" s="1"/>
      <c r="CZ39" s="1" t="s">
        <v>85</v>
      </c>
      <c r="DA39" s="1" t="s">
        <v>90</v>
      </c>
      <c r="DB39" s="1">
        <v>8.3759999999999994</v>
      </c>
      <c r="DC39" s="1"/>
      <c r="DD39" s="1" t="s">
        <v>85</v>
      </c>
      <c r="DE39" s="1" t="s">
        <v>90</v>
      </c>
      <c r="DF39" s="1">
        <v>10.025</v>
      </c>
      <c r="DG39" s="1"/>
      <c r="DH39" s="1" t="s">
        <v>85</v>
      </c>
      <c r="DI39" s="1" t="s">
        <v>90</v>
      </c>
      <c r="DJ39" s="1">
        <v>6.6760000000000002</v>
      </c>
      <c r="DK39" s="1"/>
      <c r="DL39" s="1" t="s">
        <v>85</v>
      </c>
      <c r="DM39" s="1" t="s">
        <v>90</v>
      </c>
      <c r="DN39" s="1">
        <v>13.91100025177002</v>
      </c>
      <c r="DO39" s="1"/>
      <c r="DP39" s="1" t="s">
        <v>85</v>
      </c>
      <c r="DQ39" s="1">
        <v>3.1840000000000002</v>
      </c>
      <c r="DR39" s="1"/>
      <c r="DS39" s="1" t="s">
        <v>85</v>
      </c>
      <c r="DT39" s="1" t="s">
        <v>90</v>
      </c>
      <c r="DU39" s="1">
        <v>5.1000000000000005</v>
      </c>
      <c r="DV39" s="1"/>
      <c r="DW39" s="1" t="s">
        <v>85</v>
      </c>
      <c r="DX39" s="1" t="s">
        <v>90</v>
      </c>
      <c r="DY39" s="1">
        <v>93.777000427246094</v>
      </c>
      <c r="DZ39" s="1"/>
      <c r="EA39" s="1" t="s">
        <v>85</v>
      </c>
      <c r="EB39" s="1" t="s">
        <v>90</v>
      </c>
      <c r="EC39" s="1">
        <v>8.8239999999999998</v>
      </c>
      <c r="ED39" s="1"/>
      <c r="EE39" s="1" t="s">
        <v>85</v>
      </c>
      <c r="EF39" s="1" t="s">
        <v>90</v>
      </c>
      <c r="EG39" s="1">
        <v>26.791000366210938</v>
      </c>
      <c r="EH39" s="1"/>
      <c r="EI39" s="1" t="s">
        <v>86</v>
      </c>
      <c r="EJ39" s="1" t="s">
        <v>94</v>
      </c>
      <c r="EK39" s="1">
        <v>99.841000000000008</v>
      </c>
      <c r="EL39" s="1"/>
      <c r="EM39" s="1" t="s">
        <v>85</v>
      </c>
      <c r="EN39" s="1" t="s">
        <v>90</v>
      </c>
      <c r="EO39" s="1">
        <v>24.791</v>
      </c>
      <c r="EP39" s="1"/>
      <c r="EQ39" s="1" t="s">
        <v>85</v>
      </c>
      <c r="ER39" s="1" t="s">
        <v>90</v>
      </c>
      <c r="ES39" s="1">
        <v>6.3380000000000001</v>
      </c>
      <c r="ET39" s="1"/>
      <c r="EU39" s="1" t="s">
        <v>85</v>
      </c>
      <c r="EV39" s="1" t="s">
        <v>90</v>
      </c>
      <c r="EW39" s="1">
        <v>20.302</v>
      </c>
      <c r="EX39" s="1"/>
      <c r="EY39" s="1" t="s">
        <v>86</v>
      </c>
      <c r="EZ39" s="1">
        <v>94.344000000000008</v>
      </c>
      <c r="FA39" s="1"/>
      <c r="FB39" s="1" t="s">
        <v>85</v>
      </c>
      <c r="FC39" s="1" t="s">
        <v>90</v>
      </c>
      <c r="FD39" s="1">
        <v>13.858000000000001</v>
      </c>
      <c r="FE39" s="1"/>
      <c r="FF39" s="1" t="s">
        <v>87</v>
      </c>
      <c r="FG39" s="1" t="s">
        <v>90</v>
      </c>
      <c r="FH39" s="1">
        <v>479.34199999999998</v>
      </c>
      <c r="FI39" s="1"/>
      <c r="FJ39" s="1" t="s">
        <v>86</v>
      </c>
      <c r="FK39" s="1" t="s">
        <v>94</v>
      </c>
      <c r="FL39" s="1">
        <v>24.358000000000001</v>
      </c>
      <c r="FM39" s="1"/>
      <c r="FN39" s="1" t="s">
        <v>86</v>
      </c>
      <c r="FO39" s="1" t="s">
        <v>94</v>
      </c>
      <c r="FP39" s="1">
        <v>9.8680000000000003</v>
      </c>
      <c r="FQ39" s="1"/>
      <c r="FR39" s="1" t="s">
        <v>85</v>
      </c>
      <c r="FS39" s="1" t="s">
        <v>90</v>
      </c>
      <c r="FT39" s="1">
        <v>31.458000000000002</v>
      </c>
      <c r="FU39" s="1"/>
      <c r="FV39" s="1" t="s">
        <v>86</v>
      </c>
      <c r="FW39" s="1" t="s">
        <v>92</v>
      </c>
      <c r="FX39" s="1">
        <v>36.024999999999999</v>
      </c>
      <c r="FY39" s="1"/>
      <c r="FZ39" s="1" t="s">
        <v>86</v>
      </c>
      <c r="GA39" s="1" t="s">
        <v>90</v>
      </c>
      <c r="GB39" s="1">
        <v>8.8460000000000001</v>
      </c>
      <c r="GC39" s="1"/>
      <c r="GD39" s="1" t="s">
        <v>86</v>
      </c>
      <c r="GE39" s="1" t="s">
        <v>91</v>
      </c>
      <c r="GF39" s="1">
        <v>247.208</v>
      </c>
      <c r="GG39" s="1"/>
      <c r="GH39" s="1" t="s">
        <v>87</v>
      </c>
      <c r="GI39" s="1">
        <v>9.8390000000000004</v>
      </c>
      <c r="GJ39" s="1"/>
      <c r="GK39" s="1" t="s">
        <v>85</v>
      </c>
      <c r="GL39" s="1" t="s">
        <v>90</v>
      </c>
      <c r="GM39" s="1">
        <v>15.802</v>
      </c>
      <c r="GN39" s="1"/>
      <c r="GO39" s="1" t="s">
        <v>86</v>
      </c>
      <c r="GP39" s="1" t="s">
        <v>94</v>
      </c>
      <c r="GQ39" s="1">
        <v>26.734000000000002</v>
      </c>
      <c r="GR39" s="1"/>
      <c r="GS39" s="1" t="s">
        <v>86</v>
      </c>
      <c r="GT39" s="1" t="s">
        <v>94</v>
      </c>
      <c r="GU39" s="1">
        <v>36.991999999999997</v>
      </c>
      <c r="GV39" s="1"/>
      <c r="GW39" s="1" t="s">
        <v>86</v>
      </c>
      <c r="GX39" s="1" t="s">
        <v>90</v>
      </c>
      <c r="GY39" s="1">
        <v>29.277000000000001</v>
      </c>
      <c r="GZ39" s="1"/>
      <c r="HA39" s="1" t="s">
        <v>86</v>
      </c>
      <c r="HB39" s="1" t="s">
        <v>90</v>
      </c>
      <c r="HC39" s="1"/>
      <c r="HD39" s="1"/>
      <c r="HE39" s="1" t="s">
        <v>86</v>
      </c>
      <c r="HF39" s="1" t="s">
        <v>91</v>
      </c>
      <c r="HG39" s="1">
        <v>0.316</v>
      </c>
      <c r="HH39" s="1"/>
      <c r="HI39" s="1" t="s">
        <v>85</v>
      </c>
      <c r="HJ39" s="1" t="s">
        <v>90</v>
      </c>
      <c r="HK39" s="1">
        <v>75.885999999999996</v>
      </c>
      <c r="HL39" s="1"/>
      <c r="HM39" s="1" t="s">
        <v>86</v>
      </c>
      <c r="HN39" s="1" t="s">
        <v>83</v>
      </c>
      <c r="HO39" s="1">
        <v>20.722000000000001</v>
      </c>
      <c r="HP39" s="1"/>
      <c r="HQ39" s="1" t="s">
        <v>86</v>
      </c>
      <c r="HR39" s="1" t="s">
        <v>94</v>
      </c>
      <c r="HS39" s="1">
        <v>26.146000000000001</v>
      </c>
      <c r="HT39" s="1"/>
      <c r="HU39" s="1" t="s">
        <v>86</v>
      </c>
      <c r="HV39" s="1" t="s">
        <v>90</v>
      </c>
      <c r="HW39" s="1">
        <v>96.748000000000005</v>
      </c>
      <c r="HX39" s="1"/>
      <c r="HY39" s="1" t="s">
        <v>85</v>
      </c>
      <c r="HZ39" s="1" t="s">
        <v>90</v>
      </c>
      <c r="IA39" s="1">
        <v>94.778000000000006</v>
      </c>
      <c r="IB39" s="1"/>
      <c r="IC39" s="1" t="s">
        <v>85</v>
      </c>
      <c r="ID39" s="1" t="s">
        <v>90</v>
      </c>
      <c r="IE39" s="1">
        <v>12.444000000000001</v>
      </c>
      <c r="IF39" s="1"/>
      <c r="IG39" s="1" t="s">
        <v>87</v>
      </c>
      <c r="IH39" s="1" t="s">
        <v>90</v>
      </c>
      <c r="II39" s="1">
        <v>18.594999999999999</v>
      </c>
      <c r="IJ39" s="1"/>
      <c r="IK39" s="1" t="s">
        <v>87</v>
      </c>
      <c r="IL39" s="1" t="s">
        <v>92</v>
      </c>
      <c r="IM39" s="1">
        <v>1.0720000000000001</v>
      </c>
      <c r="IN39" s="1"/>
      <c r="IO39" s="1" t="s">
        <v>86</v>
      </c>
      <c r="IP39" s="1" t="s">
        <v>92</v>
      </c>
      <c r="IQ39" s="1">
        <v>0.64400000000000002</v>
      </c>
      <c r="IR39" s="1"/>
      <c r="IS39" s="1" t="s">
        <v>86</v>
      </c>
      <c r="IT39" s="1" t="s">
        <v>92</v>
      </c>
      <c r="IU39" s="1">
        <v>20738.601999999999</v>
      </c>
      <c r="IV39" s="1"/>
      <c r="IW39" s="1" t="s">
        <v>85</v>
      </c>
      <c r="IX39" s="1" t="s">
        <v>90</v>
      </c>
      <c r="IY39" s="1">
        <v>18.052</v>
      </c>
      <c r="IZ39" s="1"/>
      <c r="JA39" s="1" t="s">
        <v>88</v>
      </c>
      <c r="JB39" s="1" t="s">
        <v>90</v>
      </c>
      <c r="JC39" s="1">
        <v>66.091999999999999</v>
      </c>
      <c r="JD39" s="1"/>
      <c r="JE39" s="1" t="s">
        <v>87</v>
      </c>
      <c r="JF39" s="1" t="s">
        <v>90</v>
      </c>
      <c r="JG39" s="1">
        <v>5.7540000000000004</v>
      </c>
      <c r="JH39" s="1"/>
      <c r="JI39" s="1" t="s">
        <v>88</v>
      </c>
      <c r="JJ39" s="1" t="s">
        <v>90</v>
      </c>
      <c r="JK39" s="1">
        <v>2.0350000000000001</v>
      </c>
      <c r="JL39" s="1"/>
      <c r="JM39" s="1" t="s">
        <v>85</v>
      </c>
      <c r="JN39" s="1" t="s">
        <v>90</v>
      </c>
      <c r="JO39" s="1">
        <v>11.958</v>
      </c>
      <c r="JP39" s="1"/>
      <c r="JQ39" s="1" t="s">
        <v>87</v>
      </c>
      <c r="JR39" s="1" t="s">
        <v>92</v>
      </c>
      <c r="JS39" s="1">
        <v>1.3109999999999999</v>
      </c>
      <c r="JT39" s="1"/>
      <c r="JU39" s="1" t="s">
        <v>85</v>
      </c>
      <c r="JV39" s="1" t="s">
        <v>90</v>
      </c>
      <c r="JW39" s="1">
        <v>1.306</v>
      </c>
      <c r="JX39" s="1"/>
      <c r="JY39" s="1" t="s">
        <v>86</v>
      </c>
      <c r="JZ39" s="1" t="s">
        <v>90</v>
      </c>
      <c r="KA39" s="1">
        <v>1.121</v>
      </c>
      <c r="KB39" s="1"/>
      <c r="KC39" s="1" t="s">
        <v>85</v>
      </c>
      <c r="KD39" s="1" t="s">
        <v>90</v>
      </c>
      <c r="KE39" s="1">
        <v>53</v>
      </c>
      <c r="KF39" s="1"/>
      <c r="KG39" s="1" t="s">
        <v>86</v>
      </c>
      <c r="KH39" s="1" t="s">
        <v>91</v>
      </c>
      <c r="KI39" s="1">
        <v>85.625999450683594</v>
      </c>
      <c r="KJ39" s="1"/>
      <c r="KK39" s="1" t="s">
        <v>85</v>
      </c>
      <c r="KL39" s="1" t="s">
        <v>90</v>
      </c>
      <c r="KM39" s="1">
        <v>9.244999885559082</v>
      </c>
      <c r="KN39" s="1"/>
      <c r="KO39" s="1" t="s">
        <v>85</v>
      </c>
      <c r="KP39" s="1" t="s">
        <v>90</v>
      </c>
      <c r="KQ39" s="1">
        <v>25.363000869750977</v>
      </c>
      <c r="KR39" s="1"/>
      <c r="KS39" s="1" t="s">
        <v>87</v>
      </c>
      <c r="KT39" s="1" t="s">
        <v>90</v>
      </c>
      <c r="KU39" s="1">
        <v>3.734</v>
      </c>
      <c r="KV39" s="1"/>
      <c r="KW39" s="1" t="s">
        <v>85</v>
      </c>
      <c r="KX39" s="1" t="s">
        <v>90</v>
      </c>
      <c r="KY39" s="1">
        <v>53.283999999999999</v>
      </c>
      <c r="KZ39" s="1"/>
      <c r="LA39" s="1"/>
      <c r="LB39" s="1" t="s">
        <v>85</v>
      </c>
      <c r="LC39" s="1">
        <v>1.177</v>
      </c>
      <c r="LD39" s="1"/>
      <c r="LE39" s="1" t="s">
        <v>85</v>
      </c>
      <c r="LF39" s="1" t="s">
        <v>90</v>
      </c>
      <c r="LG39" s="1">
        <v>39.42</v>
      </c>
      <c r="LH39" s="1"/>
      <c r="LI39" s="1" t="s">
        <v>87</v>
      </c>
      <c r="LJ39" s="1" t="s">
        <v>94</v>
      </c>
      <c r="LK39" s="1">
        <v>1.274</v>
      </c>
      <c r="LL39" s="1"/>
      <c r="LM39" s="1"/>
      <c r="LN39" s="1" t="s">
        <v>87</v>
      </c>
      <c r="LO39" s="1" t="s">
        <v>92</v>
      </c>
      <c r="LP39" s="1">
        <v>9.7110000000000003</v>
      </c>
      <c r="LQ39" s="1"/>
      <c r="LR39" s="1" t="s">
        <v>86</v>
      </c>
      <c r="LS39" s="1" t="s">
        <v>94</v>
      </c>
      <c r="LT39" s="1">
        <v>12.035</v>
      </c>
      <c r="LU39" s="1"/>
      <c r="LV39" s="1" t="s">
        <v>87</v>
      </c>
      <c r="LW39" s="1">
        <v>28.238</v>
      </c>
      <c r="LX39" s="1"/>
      <c r="LY39" s="1" t="s">
        <v>85</v>
      </c>
      <c r="LZ39" s="1" t="s">
        <v>90</v>
      </c>
      <c r="MA39" s="1">
        <v>40.222000000000001</v>
      </c>
      <c r="MB39" s="1"/>
      <c r="MC39" s="1" t="s">
        <v>85</v>
      </c>
      <c r="MD39" s="1" t="s">
        <v>90</v>
      </c>
      <c r="ME39" s="1">
        <v>14.904</v>
      </c>
      <c r="MF39" s="1"/>
      <c r="MG39" s="1" t="s">
        <v>85</v>
      </c>
      <c r="MH39" s="1" t="s">
        <v>90</v>
      </c>
      <c r="MI39" s="1">
        <v>48.356999999999999</v>
      </c>
      <c r="MJ39" s="1"/>
      <c r="MK39" s="1" t="s">
        <v>87</v>
      </c>
      <c r="ML39" s="1" t="s">
        <v>94</v>
      </c>
      <c r="MM39" s="1">
        <v>15.747</v>
      </c>
      <c r="MN39" s="1"/>
      <c r="MO39" s="1" t="s">
        <v>87</v>
      </c>
      <c r="MP39" s="1" t="s">
        <v>94</v>
      </c>
      <c r="MQ39" s="1">
        <v>98.295000000000002</v>
      </c>
      <c r="MR39" s="1"/>
      <c r="MS39" s="1" t="s">
        <v>85</v>
      </c>
      <c r="MT39" s="1" t="s">
        <v>90</v>
      </c>
      <c r="MU39" s="1">
        <v>11.315</v>
      </c>
      <c r="MV39" s="1"/>
      <c r="MW39" s="1" t="s">
        <v>87</v>
      </c>
      <c r="MX39" s="1" t="s">
        <v>92</v>
      </c>
      <c r="MY39" s="1">
        <v>2.0230000000000001</v>
      </c>
      <c r="MZ39" s="1"/>
      <c r="NA39" s="1" t="s">
        <v>87</v>
      </c>
      <c r="NB39" s="1" t="s">
        <v>94</v>
      </c>
      <c r="NC39" s="1">
        <v>47.616</v>
      </c>
      <c r="ND39" s="1"/>
      <c r="NE39" s="1" t="s">
        <v>86</v>
      </c>
      <c r="NF39" s="1">
        <v>8.402000000000001</v>
      </c>
      <c r="NG39" s="1"/>
      <c r="NH39" s="1" t="s">
        <v>87</v>
      </c>
      <c r="NI39" s="1">
        <v>40.917000000000002</v>
      </c>
      <c r="NJ39" s="1"/>
      <c r="NK39" s="1" t="s">
        <v>87</v>
      </c>
      <c r="NL39" s="1">
        <v>10.871</v>
      </c>
      <c r="NM39" s="1"/>
      <c r="NN39" s="1" t="s">
        <v>87</v>
      </c>
      <c r="NO39" s="1">
        <v>7.5170000000000003</v>
      </c>
      <c r="NP39" s="1"/>
      <c r="NQ39" s="1" t="s">
        <v>88</v>
      </c>
      <c r="NR39" s="1" t="s">
        <v>92</v>
      </c>
      <c r="NS39" s="1">
        <v>1.3920000000000001</v>
      </c>
      <c r="NT39" s="1"/>
      <c r="NU39" s="1" t="s">
        <v>88</v>
      </c>
      <c r="NV39" s="1" t="s">
        <v>92</v>
      </c>
      <c r="NW39" s="1">
        <v>12.432</v>
      </c>
      <c r="NX39" s="1"/>
      <c r="NY39" s="1" t="s">
        <v>85</v>
      </c>
      <c r="NZ39" s="1">
        <v>89.709000000000003</v>
      </c>
      <c r="OA39" s="1"/>
      <c r="OB39" s="1" t="s">
        <v>85</v>
      </c>
      <c r="OC39" s="1" t="s">
        <v>90</v>
      </c>
      <c r="OD39" s="1">
        <v>57.366</v>
      </c>
      <c r="OE39" s="1"/>
      <c r="OF39" s="1" t="s">
        <v>88</v>
      </c>
      <c r="OG39" s="1" t="s">
        <v>92</v>
      </c>
      <c r="OH39" s="1">
        <v>45.072000000000003</v>
      </c>
      <c r="OI39" s="1"/>
      <c r="OJ39" s="1" t="s">
        <v>88</v>
      </c>
      <c r="OK39" s="1" t="s">
        <v>94</v>
      </c>
      <c r="OL39" s="1">
        <v>12.733000000000001</v>
      </c>
      <c r="OM39" s="1"/>
      <c r="ON39" s="1" t="s">
        <v>87</v>
      </c>
      <c r="OO39" s="1" t="s">
        <v>92</v>
      </c>
      <c r="OP39" s="1">
        <v>0.434</v>
      </c>
      <c r="OQ39" s="1"/>
      <c r="OR39" s="1" t="s">
        <v>86</v>
      </c>
      <c r="OS39" s="1">
        <v>79.323999999999998</v>
      </c>
      <c r="OT39" s="1"/>
      <c r="OU39" s="1" t="s">
        <v>87</v>
      </c>
      <c r="OV39" s="1" t="s">
        <v>92</v>
      </c>
      <c r="OW39" s="1">
        <v>70.587000000000003</v>
      </c>
      <c r="OX39" s="1"/>
      <c r="OY39" s="1" t="s">
        <v>87</v>
      </c>
      <c r="OZ39" s="1" t="s">
        <v>92</v>
      </c>
      <c r="PA39" s="1">
        <v>69.646000000000001</v>
      </c>
      <c r="PB39" s="1"/>
      <c r="PC39" s="1" t="s">
        <v>88</v>
      </c>
      <c r="PD39" s="1" t="s">
        <v>94</v>
      </c>
      <c r="PE39" s="1">
        <v>3.31</v>
      </c>
      <c r="PF39" s="1"/>
      <c r="PG39" s="1" t="s">
        <v>88</v>
      </c>
      <c r="PH39" s="1" t="s">
        <v>83</v>
      </c>
      <c r="PI39" s="1">
        <v>22.363</v>
      </c>
      <c r="PJ39" s="1"/>
      <c r="PK39" s="1" t="s">
        <v>85</v>
      </c>
      <c r="PL39" s="1" t="s">
        <v>90</v>
      </c>
      <c r="PM39" s="1">
        <v>0.873</v>
      </c>
      <c r="PN39" s="1"/>
      <c r="PO39" s="1" t="s">
        <v>88</v>
      </c>
      <c r="PP39" s="1" t="s">
        <v>94</v>
      </c>
      <c r="PQ39" s="1">
        <v>3.5270000000000001</v>
      </c>
      <c r="PR39" s="1"/>
      <c r="PS39" s="1" t="s">
        <v>88</v>
      </c>
      <c r="PT39" s="1">
        <v>0.59</v>
      </c>
      <c r="PU39" s="1"/>
      <c r="PV39" s="1" t="s">
        <v>85</v>
      </c>
      <c r="PW39" s="1" t="s">
        <v>90</v>
      </c>
      <c r="PX39" s="1">
        <v>11.513</v>
      </c>
      <c r="PY39" s="1"/>
      <c r="PZ39" s="1" t="s">
        <v>86</v>
      </c>
      <c r="QA39" s="1" t="s">
        <v>90</v>
      </c>
      <c r="QB39" s="1">
        <v>0.79400000000000004</v>
      </c>
      <c r="QC39" s="1"/>
      <c r="QD39" s="1" t="s">
        <v>85</v>
      </c>
      <c r="QE39" s="1" t="s">
        <v>90</v>
      </c>
      <c r="QF39" s="1">
        <v>0.66700000000000004</v>
      </c>
      <c r="QG39" s="1"/>
      <c r="QH39" s="1" t="s">
        <v>85</v>
      </c>
      <c r="QI39" s="1" t="s">
        <v>90</v>
      </c>
      <c r="QJ39" s="1">
        <v>0.502</v>
      </c>
      <c r="QK39" s="1"/>
      <c r="QL39" s="1" t="s">
        <v>87</v>
      </c>
      <c r="QM39" s="1" t="s">
        <v>92</v>
      </c>
      <c r="QN39" s="1">
        <v>0.72399999999999998</v>
      </c>
      <c r="QO39" s="1"/>
      <c r="QP39" s="1" t="s">
        <v>85</v>
      </c>
      <c r="QQ39" s="1" t="s">
        <v>90</v>
      </c>
      <c r="QR39" s="1">
        <v>56.605998992919922</v>
      </c>
      <c r="QS39" s="1"/>
      <c r="QT39" s="1" t="s">
        <v>86</v>
      </c>
      <c r="QU39" s="1" t="s">
        <v>90</v>
      </c>
      <c r="QV39" s="1">
        <v>17.744</v>
      </c>
      <c r="QW39" s="1"/>
      <c r="QX39" s="1" t="s">
        <v>85</v>
      </c>
      <c r="QY39" s="1" t="s">
        <v>90</v>
      </c>
      <c r="QZ39" s="1">
        <v>1.2490000000000001</v>
      </c>
      <c r="RA39" s="1"/>
      <c r="RB39" s="1"/>
      <c r="RC39" s="1" t="s">
        <v>86</v>
      </c>
      <c r="RD39" s="1">
        <v>23.244</v>
      </c>
      <c r="RE39" s="1"/>
      <c r="RF39" s="1" t="s">
        <v>85</v>
      </c>
      <c r="RG39" s="1" t="s">
        <v>90</v>
      </c>
      <c r="RH39" s="1">
        <v>0.215</v>
      </c>
      <c r="RI39" s="1"/>
      <c r="RJ39" s="1" t="s">
        <v>88</v>
      </c>
      <c r="RK39" s="1" t="s">
        <v>92</v>
      </c>
      <c r="RL39" s="1">
        <v>-7.5999999999999998E-2</v>
      </c>
      <c r="RM39" s="1"/>
      <c r="RN39" s="1" t="s">
        <v>86</v>
      </c>
      <c r="RO39" s="1">
        <v>50.963000000000001</v>
      </c>
      <c r="RP39" s="1"/>
      <c r="RQ39" s="1"/>
      <c r="RR39" s="1" t="s">
        <v>85</v>
      </c>
      <c r="RS39" s="5"/>
      <c r="RT39" s="5"/>
      <c r="RU39" s="5"/>
      <c r="RV39" s="5"/>
      <c r="RW39" s="5"/>
      <c r="RX39" s="5"/>
      <c r="RY39" s="5"/>
      <c r="RZ39" s="5"/>
      <c r="SA39" s="5"/>
      <c r="SB39" s="5"/>
      <c r="SC39" s="5"/>
      <c r="SD39" s="5"/>
      <c r="SE39" s="5"/>
      <c r="SF39" s="5"/>
      <c r="SG39" s="5"/>
      <c r="SH39" s="5"/>
      <c r="SI39" s="5"/>
    </row>
    <row r="40" spans="1:503">
      <c r="A40" t="s">
        <v>39</v>
      </c>
      <c r="B40" t="s">
        <v>79</v>
      </c>
      <c r="D40" s="1"/>
      <c r="E40" s="1"/>
      <c r="F40" s="4" t="s">
        <v>83</v>
      </c>
      <c r="G40" s="1"/>
      <c r="H40" s="1"/>
      <c r="J40" s="1" t="s">
        <v>85</v>
      </c>
      <c r="K40" s="1" t="s">
        <v>90</v>
      </c>
      <c r="L40" s="1" t="s">
        <v>88</v>
      </c>
      <c r="M40" s="1" t="s">
        <v>92</v>
      </c>
      <c r="N40" s="1" t="s">
        <v>86</v>
      </c>
      <c r="O40" s="1" t="s">
        <v>91</v>
      </c>
      <c r="P40" s="1" t="s">
        <v>86</v>
      </c>
      <c r="Q40" s="1" t="s">
        <v>91</v>
      </c>
      <c r="R40" s="1" t="s">
        <v>86</v>
      </c>
      <c r="S40" s="1" t="s">
        <v>91</v>
      </c>
      <c r="T40" s="1" t="s">
        <v>86</v>
      </c>
      <c r="U40" s="1" t="s">
        <v>91</v>
      </c>
      <c r="V40" s="1" t="s">
        <v>86</v>
      </c>
      <c r="W40" s="1" t="s">
        <v>91</v>
      </c>
      <c r="X40" s="1" t="s">
        <v>86</v>
      </c>
      <c r="Y40" s="1" t="s">
        <v>90</v>
      </c>
      <c r="Z40" s="1" t="s">
        <v>85</v>
      </c>
      <c r="AA40" s="1" t="s">
        <v>90</v>
      </c>
      <c r="AB40" s="1" t="s">
        <v>86</v>
      </c>
      <c r="AC40" s="1" t="s">
        <v>92</v>
      </c>
      <c r="AD40" s="1" t="s">
        <v>86</v>
      </c>
      <c r="AE40" s="1" t="s">
        <v>90</v>
      </c>
      <c r="AF40" s="1" t="s">
        <v>88</v>
      </c>
      <c r="AG40" s="1" t="s">
        <v>92</v>
      </c>
      <c r="AH40" s="1" t="s">
        <v>88</v>
      </c>
      <c r="AI40" s="1" t="s">
        <v>92</v>
      </c>
      <c r="AJ40" s="1" t="s">
        <v>87</v>
      </c>
      <c r="AK40" s="1" t="s">
        <v>91</v>
      </c>
      <c r="AL40" s="1" t="s">
        <v>88</v>
      </c>
      <c r="AM40" s="1" t="s">
        <v>91</v>
      </c>
      <c r="AN40" s="1" t="s">
        <v>87</v>
      </c>
      <c r="AO40" s="1" t="s">
        <v>91</v>
      </c>
      <c r="AP40" s="1" t="s">
        <v>87</v>
      </c>
      <c r="AQ40" s="1" t="s">
        <v>91</v>
      </c>
      <c r="AR40" s="1">
        <v>14.745000000000001</v>
      </c>
      <c r="AS40" s="1"/>
      <c r="AT40" s="1" t="s">
        <v>85</v>
      </c>
      <c r="AU40" s="1" t="s">
        <v>90</v>
      </c>
      <c r="AV40" s="1">
        <v>3.496</v>
      </c>
      <c r="AW40" s="1"/>
      <c r="AX40" s="1" t="s">
        <v>85</v>
      </c>
      <c r="AY40" s="1" t="s">
        <v>90</v>
      </c>
      <c r="AZ40" s="1">
        <v>0.41100000000000003</v>
      </c>
      <c r="BA40" s="1"/>
      <c r="BB40" s="1" t="s">
        <v>85</v>
      </c>
      <c r="BC40" s="1" t="s">
        <v>90</v>
      </c>
      <c r="BD40" s="1">
        <v>21.856000000000002</v>
      </c>
      <c r="BE40" s="1"/>
      <c r="BF40" s="1" t="s">
        <v>87</v>
      </c>
      <c r="BG40" s="1" t="s">
        <v>94</v>
      </c>
      <c r="BH40" s="1">
        <v>2.452</v>
      </c>
      <c r="BI40" s="1"/>
      <c r="BJ40" s="1" t="s">
        <v>88</v>
      </c>
      <c r="BK40" s="1" t="s">
        <v>94</v>
      </c>
      <c r="BL40" s="1">
        <v>76.725999999999999</v>
      </c>
      <c r="BM40" s="1"/>
      <c r="BN40" s="1" t="s">
        <v>85</v>
      </c>
      <c r="BO40" s="1">
        <v>68.502998352050781</v>
      </c>
      <c r="BP40" s="1"/>
      <c r="BQ40" s="1" t="s">
        <v>86</v>
      </c>
      <c r="BR40" s="1" t="s">
        <v>90</v>
      </c>
      <c r="BS40" s="1">
        <v>33.734000000000002</v>
      </c>
      <c r="BT40" s="1"/>
      <c r="BU40" s="1" t="s">
        <v>87</v>
      </c>
      <c r="BV40" s="1" t="s">
        <v>92</v>
      </c>
      <c r="BW40" s="1">
        <v>154.71299999999999</v>
      </c>
      <c r="BX40" s="1"/>
      <c r="BY40" s="1" t="s">
        <v>88</v>
      </c>
      <c r="BZ40" s="1">
        <v>81.841999999999999</v>
      </c>
      <c r="CA40" s="1"/>
      <c r="CB40" s="1" t="s">
        <v>85</v>
      </c>
      <c r="CC40" s="1" t="s">
        <v>90</v>
      </c>
      <c r="CD40" s="1">
        <v>3.27</v>
      </c>
      <c r="CE40" s="1"/>
      <c r="CF40" s="1" t="s">
        <v>85</v>
      </c>
      <c r="CG40" s="1" t="s">
        <v>90</v>
      </c>
      <c r="CH40" s="1">
        <v>68.498999999999995</v>
      </c>
      <c r="CI40" s="1"/>
      <c r="CJ40" s="1" t="s">
        <v>85</v>
      </c>
      <c r="CK40" s="1" t="s">
        <v>90</v>
      </c>
      <c r="CL40" s="1">
        <v>21.917999999999999</v>
      </c>
      <c r="CM40" s="1"/>
      <c r="CN40" s="1" t="s">
        <v>86</v>
      </c>
      <c r="CO40" s="1" t="s">
        <v>91</v>
      </c>
      <c r="CP40" s="1">
        <v>0.68700000000000006</v>
      </c>
      <c r="CQ40" s="1"/>
      <c r="CR40" s="1" t="s">
        <v>85</v>
      </c>
      <c r="CS40" s="1" t="s">
        <v>90</v>
      </c>
      <c r="CT40" s="1">
        <v>1.397</v>
      </c>
      <c r="CU40" s="1"/>
      <c r="CV40" s="1" t="s">
        <v>85</v>
      </c>
      <c r="CW40" s="1" t="s">
        <v>90</v>
      </c>
      <c r="CX40" s="1">
        <v>1.8000000000000002E-2</v>
      </c>
      <c r="CY40" s="1"/>
      <c r="CZ40" s="1" t="s">
        <v>85</v>
      </c>
      <c r="DA40" s="1" t="s">
        <v>90</v>
      </c>
      <c r="DB40" s="1">
        <v>6.516</v>
      </c>
      <c r="DC40" s="1"/>
      <c r="DD40" s="1" t="s">
        <v>85</v>
      </c>
      <c r="DE40" s="1" t="s">
        <v>90</v>
      </c>
      <c r="DF40" s="1">
        <v>11.383000000000001</v>
      </c>
      <c r="DG40" s="1"/>
      <c r="DH40" s="1" t="s">
        <v>85</v>
      </c>
      <c r="DI40" s="1" t="s">
        <v>90</v>
      </c>
      <c r="DJ40" s="1">
        <v>11.916</v>
      </c>
      <c r="DK40" s="1"/>
      <c r="DL40" s="1" t="s">
        <v>85</v>
      </c>
      <c r="DM40" s="1" t="s">
        <v>90</v>
      </c>
      <c r="DN40" s="1">
        <v>13.623000144958496</v>
      </c>
      <c r="DO40" s="1"/>
      <c r="DP40" s="1" t="s">
        <v>85</v>
      </c>
      <c r="DQ40" s="1">
        <v>3.806</v>
      </c>
      <c r="DR40" s="1"/>
      <c r="DS40" s="1" t="s">
        <v>85</v>
      </c>
      <c r="DT40" s="1" t="s">
        <v>90</v>
      </c>
      <c r="DU40" s="1">
        <v>4.3109999999999999</v>
      </c>
      <c r="DV40" s="1"/>
      <c r="DW40" s="1" t="s">
        <v>85</v>
      </c>
      <c r="DX40" s="1" t="s">
        <v>90</v>
      </c>
      <c r="DY40" s="1">
        <v>91.781997680664063</v>
      </c>
      <c r="DZ40" s="1"/>
      <c r="EA40" s="1" t="s">
        <v>85</v>
      </c>
      <c r="EB40" s="1" t="s">
        <v>90</v>
      </c>
      <c r="EC40" s="1">
        <v>10.836</v>
      </c>
      <c r="ED40" s="1"/>
      <c r="EE40" s="1" t="s">
        <v>86</v>
      </c>
      <c r="EF40" s="1" t="s">
        <v>90</v>
      </c>
      <c r="EG40" s="1">
        <v>27.809999465942383</v>
      </c>
      <c r="EH40" s="1"/>
      <c r="EI40" s="1" t="s">
        <v>86</v>
      </c>
      <c r="EJ40" s="1" t="s">
        <v>92</v>
      </c>
      <c r="EK40" s="1">
        <v>99.831000000000003</v>
      </c>
      <c r="EL40" s="1"/>
      <c r="EM40" s="1" t="s">
        <v>85</v>
      </c>
      <c r="EN40" s="1" t="s">
        <v>90</v>
      </c>
      <c r="EO40" s="1">
        <v>11.9</v>
      </c>
      <c r="EP40" s="1"/>
      <c r="EQ40" s="1" t="s">
        <v>85</v>
      </c>
      <c r="ER40" s="1" t="s">
        <v>90</v>
      </c>
      <c r="ES40" s="1">
        <v>6.9510000000000005</v>
      </c>
      <c r="ET40" s="1"/>
      <c r="EU40" s="1" t="s">
        <v>85</v>
      </c>
      <c r="EV40" s="1" t="s">
        <v>90</v>
      </c>
      <c r="EW40" s="1">
        <v>17.183</v>
      </c>
      <c r="EX40" s="1"/>
      <c r="EY40" s="1" t="s">
        <v>87</v>
      </c>
      <c r="EZ40" s="1">
        <v>97.691000000000003</v>
      </c>
      <c r="FA40" s="1"/>
      <c r="FB40" s="1" t="s">
        <v>85</v>
      </c>
      <c r="FC40" s="1" t="s">
        <v>90</v>
      </c>
      <c r="FD40" s="1">
        <v>8.963000000000001</v>
      </c>
      <c r="FE40" s="1"/>
      <c r="FF40" s="1" t="s">
        <v>85</v>
      </c>
      <c r="FG40" s="1" t="s">
        <v>90</v>
      </c>
      <c r="FH40" s="1">
        <v>497.82600000000002</v>
      </c>
      <c r="FI40" s="1"/>
      <c r="FJ40" s="1" t="s">
        <v>85</v>
      </c>
      <c r="FK40" s="1" t="s">
        <v>90</v>
      </c>
      <c r="FL40" s="1">
        <v>20.03</v>
      </c>
      <c r="FM40" s="1"/>
      <c r="FN40" s="1" t="s">
        <v>86</v>
      </c>
      <c r="FO40" s="1" t="s">
        <v>94</v>
      </c>
      <c r="FP40" s="1">
        <v>18.34</v>
      </c>
      <c r="FQ40" s="1"/>
      <c r="FR40" s="1" t="s">
        <v>87</v>
      </c>
      <c r="FS40" s="1" t="s">
        <v>94</v>
      </c>
      <c r="FT40" s="1">
        <v>33.398000000000003</v>
      </c>
      <c r="FU40" s="1"/>
      <c r="FV40" s="1" t="s">
        <v>86</v>
      </c>
      <c r="FW40" s="1" t="s">
        <v>90</v>
      </c>
      <c r="FX40" s="1">
        <v>42.613</v>
      </c>
      <c r="FY40" s="1"/>
      <c r="FZ40" s="1" t="s">
        <v>85</v>
      </c>
      <c r="GA40" s="1" t="s">
        <v>90</v>
      </c>
      <c r="GB40" s="1">
        <v>13.494</v>
      </c>
      <c r="GC40" s="1"/>
      <c r="GD40" s="1" t="s">
        <v>85</v>
      </c>
      <c r="GE40" s="1" t="s">
        <v>90</v>
      </c>
      <c r="GF40" s="1">
        <v>266.79000000000002</v>
      </c>
      <c r="GG40" s="1"/>
      <c r="GH40" s="1" t="s">
        <v>86</v>
      </c>
      <c r="GI40" s="1">
        <v>17.346</v>
      </c>
      <c r="GJ40" s="1"/>
      <c r="GK40" s="1" t="s">
        <v>86</v>
      </c>
      <c r="GL40" s="1" t="s">
        <v>91</v>
      </c>
      <c r="GM40" s="1">
        <v>7.9640000000000004</v>
      </c>
      <c r="GN40" s="1"/>
      <c r="GO40" s="1" t="s">
        <v>85</v>
      </c>
      <c r="GP40" s="1" t="s">
        <v>90</v>
      </c>
      <c r="GQ40" s="1">
        <v>15.988</v>
      </c>
      <c r="GR40" s="1"/>
      <c r="GS40" s="1" t="s">
        <v>85</v>
      </c>
      <c r="GT40" s="1" t="s">
        <v>90</v>
      </c>
      <c r="GU40" s="1">
        <v>34.616</v>
      </c>
      <c r="GV40" s="1"/>
      <c r="GW40" s="1" t="s">
        <v>86</v>
      </c>
      <c r="GX40" s="1" t="s">
        <v>90</v>
      </c>
      <c r="GY40" s="1">
        <v>38.230000000000004</v>
      </c>
      <c r="GZ40" s="1"/>
      <c r="HA40" s="1" t="s">
        <v>86</v>
      </c>
      <c r="HB40" s="1" t="s">
        <v>90</v>
      </c>
      <c r="HC40" s="1"/>
      <c r="HD40" s="1"/>
      <c r="HE40" s="1" t="s">
        <v>86</v>
      </c>
      <c r="HF40" s="1" t="s">
        <v>92</v>
      </c>
      <c r="HG40" s="1">
        <v>0.113</v>
      </c>
      <c r="HH40" s="1"/>
      <c r="HI40" s="1" t="s">
        <v>85</v>
      </c>
      <c r="HJ40" s="1" t="s">
        <v>90</v>
      </c>
      <c r="HK40" s="1">
        <v>89.369</v>
      </c>
      <c r="HL40" s="1"/>
      <c r="HM40" s="1" t="s">
        <v>85</v>
      </c>
      <c r="HN40" s="1" t="s">
        <v>90</v>
      </c>
      <c r="HO40" s="1">
        <v>5.4409999999999998</v>
      </c>
      <c r="HP40" s="1"/>
      <c r="HQ40" s="1" t="s">
        <v>85</v>
      </c>
      <c r="HR40" s="1" t="s">
        <v>90</v>
      </c>
      <c r="HS40" s="1">
        <v>45.481999999999999</v>
      </c>
      <c r="HT40" s="1"/>
      <c r="HU40" s="1" t="s">
        <v>87</v>
      </c>
      <c r="HV40" s="1" t="s">
        <v>92</v>
      </c>
      <c r="HW40" s="1">
        <v>99.031000000000006</v>
      </c>
      <c r="HX40" s="1"/>
      <c r="HY40" s="1" t="s">
        <v>85</v>
      </c>
      <c r="HZ40" s="1" t="s">
        <v>90</v>
      </c>
      <c r="IA40" s="1">
        <v>93.834000000000003</v>
      </c>
      <c r="IB40" s="1"/>
      <c r="IC40" s="1" t="s">
        <v>85</v>
      </c>
      <c r="ID40" s="1" t="s">
        <v>90</v>
      </c>
      <c r="IE40" s="1">
        <v>3.9340000000000002</v>
      </c>
      <c r="IF40" s="1"/>
      <c r="IG40" s="1" t="s">
        <v>85</v>
      </c>
      <c r="IH40" s="1" t="s">
        <v>90</v>
      </c>
      <c r="II40" s="1">
        <v>15.914</v>
      </c>
      <c r="IJ40" s="1"/>
      <c r="IK40" s="1" t="s">
        <v>87</v>
      </c>
      <c r="IL40" s="1" t="s">
        <v>92</v>
      </c>
      <c r="IM40" s="1">
        <v>1.046</v>
      </c>
      <c r="IN40" s="1"/>
      <c r="IO40" s="1" t="s">
        <v>86</v>
      </c>
      <c r="IP40" s="1" t="s">
        <v>92</v>
      </c>
      <c r="IQ40" s="1">
        <v>0.82200000000000006</v>
      </c>
      <c r="IR40" s="1"/>
      <c r="IS40" s="1" t="s">
        <v>85</v>
      </c>
      <c r="IT40" s="1" t="s">
        <v>90</v>
      </c>
      <c r="IU40" s="1">
        <v>27215.647000000001</v>
      </c>
      <c r="IV40" s="1"/>
      <c r="IW40" s="1" t="s">
        <v>85</v>
      </c>
      <c r="IX40" s="1" t="s">
        <v>90</v>
      </c>
      <c r="IY40" s="1">
        <v>9.6430000000000007</v>
      </c>
      <c r="IZ40" s="1"/>
      <c r="JA40" s="1" t="s">
        <v>85</v>
      </c>
      <c r="JB40" s="1" t="s">
        <v>90</v>
      </c>
      <c r="JC40" s="1">
        <v>76.548000000000002</v>
      </c>
      <c r="JD40" s="1"/>
      <c r="JE40" s="1" t="s">
        <v>85</v>
      </c>
      <c r="JF40" s="1" t="s">
        <v>90</v>
      </c>
      <c r="JG40" s="1">
        <v>2.0009999999999999</v>
      </c>
      <c r="JH40" s="1"/>
      <c r="JI40" s="1" t="s">
        <v>86</v>
      </c>
      <c r="JJ40" s="1" t="s">
        <v>90</v>
      </c>
      <c r="JK40" s="1">
        <v>1.613</v>
      </c>
      <c r="JL40" s="1"/>
      <c r="JM40" s="1" t="s">
        <v>85</v>
      </c>
      <c r="JN40" s="1" t="s">
        <v>90</v>
      </c>
      <c r="JO40" s="1">
        <v>7.702</v>
      </c>
      <c r="JP40" s="1"/>
      <c r="JQ40" s="1" t="s">
        <v>85</v>
      </c>
      <c r="JR40" s="1" t="s">
        <v>90</v>
      </c>
      <c r="JS40" s="1">
        <v>1.921</v>
      </c>
      <c r="JT40" s="1"/>
      <c r="JU40" s="1" t="s">
        <v>86</v>
      </c>
      <c r="JV40" s="1" t="s">
        <v>90</v>
      </c>
      <c r="JW40" s="1">
        <v>2.6510000000000002</v>
      </c>
      <c r="JX40" s="1"/>
      <c r="JY40" s="1" t="s">
        <v>85</v>
      </c>
      <c r="JZ40" s="1" t="s">
        <v>90</v>
      </c>
      <c r="KA40" s="1">
        <v>1.649</v>
      </c>
      <c r="KB40" s="1"/>
      <c r="KC40" s="1" t="s">
        <v>85</v>
      </c>
      <c r="KD40" s="1" t="s">
        <v>90</v>
      </c>
      <c r="KE40" s="1">
        <v>259.92500000000001</v>
      </c>
      <c r="KF40" s="1"/>
      <c r="KG40" s="1" t="s">
        <v>85</v>
      </c>
      <c r="KH40" s="1" t="s">
        <v>90</v>
      </c>
      <c r="KI40" s="1">
        <v>89.928001403808594</v>
      </c>
      <c r="KJ40" s="1"/>
      <c r="KK40" s="1" t="s">
        <v>85</v>
      </c>
      <c r="KL40" s="1" t="s">
        <v>90</v>
      </c>
      <c r="KM40" s="1">
        <v>4.9520001411437988</v>
      </c>
      <c r="KN40" s="1"/>
      <c r="KO40" s="1" t="s">
        <v>85</v>
      </c>
      <c r="KP40" s="1" t="s">
        <v>90</v>
      </c>
      <c r="KQ40" s="1">
        <v>44.006000518798828</v>
      </c>
      <c r="KR40" s="1"/>
      <c r="KS40" s="1" t="s">
        <v>85</v>
      </c>
      <c r="KT40" s="1" t="s">
        <v>90</v>
      </c>
      <c r="KU40" s="1">
        <v>4.1690000000000005</v>
      </c>
      <c r="KV40" s="1"/>
      <c r="KW40" s="1" t="s">
        <v>85</v>
      </c>
      <c r="KX40" s="1" t="s">
        <v>90</v>
      </c>
      <c r="KY40" s="1">
        <v>69.268000000000001</v>
      </c>
      <c r="KZ40" s="1"/>
      <c r="LA40" s="1"/>
      <c r="LB40" s="1" t="s">
        <v>85</v>
      </c>
      <c r="LC40" s="1">
        <v>1.2430000000000001</v>
      </c>
      <c r="LD40" s="1"/>
      <c r="LE40" s="1" t="s">
        <v>85</v>
      </c>
      <c r="LF40" s="1" t="s">
        <v>90</v>
      </c>
      <c r="LG40" s="1">
        <v>32.802</v>
      </c>
      <c r="LH40" s="1"/>
      <c r="LI40" s="1" t="s">
        <v>86</v>
      </c>
      <c r="LJ40" s="1" t="s">
        <v>94</v>
      </c>
      <c r="LK40" s="1">
        <v>1.046</v>
      </c>
      <c r="LL40" s="1"/>
      <c r="LM40" s="1"/>
      <c r="LN40" s="1" t="s">
        <v>86</v>
      </c>
      <c r="LO40" s="1" t="s">
        <v>92</v>
      </c>
      <c r="LP40" s="1">
        <v>7.1930000000000005</v>
      </c>
      <c r="LQ40" s="1"/>
      <c r="LR40" s="1" t="s">
        <v>85</v>
      </c>
      <c r="LS40" s="1" t="s">
        <v>90</v>
      </c>
      <c r="LT40" s="1">
        <v>21.937000000000001</v>
      </c>
      <c r="LU40" s="1"/>
      <c r="LV40" s="1" t="s">
        <v>86</v>
      </c>
      <c r="LW40" s="1">
        <v>20.513000000000002</v>
      </c>
      <c r="LX40" s="1"/>
      <c r="LY40" s="1" t="s">
        <v>85</v>
      </c>
      <c r="LZ40" s="1" t="s">
        <v>90</v>
      </c>
      <c r="MA40" s="1">
        <v>56.417000000000002</v>
      </c>
      <c r="MB40" s="1"/>
      <c r="MC40" s="1" t="s">
        <v>85</v>
      </c>
      <c r="MD40" s="1" t="s">
        <v>90</v>
      </c>
      <c r="ME40" s="1">
        <v>13.34</v>
      </c>
      <c r="MF40" s="1"/>
      <c r="MG40" s="1" t="s">
        <v>85</v>
      </c>
      <c r="MH40" s="1" t="s">
        <v>90</v>
      </c>
      <c r="MI40" s="1">
        <v>67.704000000000008</v>
      </c>
      <c r="MJ40" s="1"/>
      <c r="MK40" s="1" t="s">
        <v>85</v>
      </c>
      <c r="ML40" s="1" t="s">
        <v>90</v>
      </c>
      <c r="MM40" s="1">
        <v>12.268000000000001</v>
      </c>
      <c r="MN40" s="1"/>
      <c r="MO40" s="1" t="s">
        <v>86</v>
      </c>
      <c r="MP40" s="1" t="s">
        <v>90</v>
      </c>
      <c r="MQ40" s="1">
        <v>98.945000000000007</v>
      </c>
      <c r="MR40" s="1"/>
      <c r="MS40" s="1" t="s">
        <v>85</v>
      </c>
      <c r="MT40" s="1" t="s">
        <v>90</v>
      </c>
      <c r="MU40" s="1">
        <v>15.714</v>
      </c>
      <c r="MV40" s="1"/>
      <c r="MW40" s="1" t="s">
        <v>86</v>
      </c>
      <c r="MX40" s="1" t="s">
        <v>91</v>
      </c>
      <c r="MY40" s="1">
        <v>1.8460000000000001</v>
      </c>
      <c r="MZ40" s="1"/>
      <c r="NA40" s="1" t="s">
        <v>87</v>
      </c>
      <c r="NB40" s="1" t="s">
        <v>92</v>
      </c>
      <c r="NC40" s="1">
        <v>37.944000000000003</v>
      </c>
      <c r="ND40" s="1"/>
      <c r="NE40" s="1" t="s">
        <v>86</v>
      </c>
      <c r="NF40" s="1">
        <v>14.383000000000001</v>
      </c>
      <c r="NG40" s="1"/>
      <c r="NH40" s="1" t="s">
        <v>88</v>
      </c>
      <c r="NI40" s="1">
        <v>42.866</v>
      </c>
      <c r="NJ40" s="1"/>
      <c r="NK40" s="1" t="s">
        <v>87</v>
      </c>
      <c r="NL40" s="1">
        <v>17.405999999999999</v>
      </c>
      <c r="NM40" s="1"/>
      <c r="NN40" s="1" t="s">
        <v>88</v>
      </c>
      <c r="NO40" s="1">
        <v>9.5220000000000002</v>
      </c>
      <c r="NP40" s="1"/>
      <c r="NQ40" s="1" t="s">
        <v>88</v>
      </c>
      <c r="NR40" s="1" t="s">
        <v>92</v>
      </c>
      <c r="NS40" s="1">
        <v>2.3690000000000002</v>
      </c>
      <c r="NT40" s="1"/>
      <c r="NU40" s="1" t="s">
        <v>88</v>
      </c>
      <c r="NV40" s="1" t="s">
        <v>92</v>
      </c>
      <c r="NW40" s="1">
        <v>118.706</v>
      </c>
      <c r="NX40" s="1"/>
      <c r="NY40" s="1" t="s">
        <v>86</v>
      </c>
      <c r="NZ40" s="1">
        <v>85.52</v>
      </c>
      <c r="OA40" s="1"/>
      <c r="OB40" s="1" t="s">
        <v>85</v>
      </c>
      <c r="OC40" s="1" t="s">
        <v>90</v>
      </c>
      <c r="OD40" s="1">
        <v>32.701000000000001</v>
      </c>
      <c r="OE40" s="1"/>
      <c r="OF40" s="1" t="s">
        <v>88</v>
      </c>
      <c r="OG40" s="1" t="s">
        <v>90</v>
      </c>
      <c r="OH40" s="1">
        <v>24</v>
      </c>
      <c r="OI40" s="1"/>
      <c r="OJ40" s="1" t="s">
        <v>87</v>
      </c>
      <c r="OK40" s="1" t="s">
        <v>90</v>
      </c>
      <c r="OL40" s="1">
        <v>11.435</v>
      </c>
      <c r="OM40" s="1"/>
      <c r="ON40" s="1" t="s">
        <v>87</v>
      </c>
      <c r="OO40" s="1" t="s">
        <v>90</v>
      </c>
      <c r="OP40" s="1">
        <v>0.318</v>
      </c>
      <c r="OQ40" s="1"/>
      <c r="OR40" s="1" t="s">
        <v>86</v>
      </c>
      <c r="OS40" s="1">
        <v>78.021000000000001</v>
      </c>
      <c r="OT40" s="1"/>
      <c r="OU40" s="1" t="s">
        <v>87</v>
      </c>
      <c r="OV40" s="1" t="s">
        <v>92</v>
      </c>
      <c r="OW40" s="1">
        <v>81.021000000000001</v>
      </c>
      <c r="OX40" s="1"/>
      <c r="OY40" s="1" t="s">
        <v>86</v>
      </c>
      <c r="OZ40" s="1" t="s">
        <v>91</v>
      </c>
      <c r="PA40" s="1">
        <v>82.278999999999996</v>
      </c>
      <c r="PB40" s="1"/>
      <c r="PC40" s="1" t="s">
        <v>86</v>
      </c>
      <c r="PD40" s="1" t="s">
        <v>90</v>
      </c>
      <c r="PE40" s="1">
        <v>1.4339999999999999</v>
      </c>
      <c r="PF40" s="1"/>
      <c r="PG40" s="1" t="s">
        <v>85</v>
      </c>
      <c r="PH40" s="1" t="s">
        <v>90</v>
      </c>
      <c r="PI40" s="1">
        <v>22.170999999999999</v>
      </c>
      <c r="PJ40" s="1"/>
      <c r="PK40" s="1" t="s">
        <v>85</v>
      </c>
      <c r="PL40" s="1" t="s">
        <v>90</v>
      </c>
      <c r="PM40" s="1">
        <v>0.93600000000000005</v>
      </c>
      <c r="PN40" s="1"/>
      <c r="PO40" s="1" t="s">
        <v>88</v>
      </c>
      <c r="PP40" s="1" t="s">
        <v>94</v>
      </c>
      <c r="PQ40" s="1">
        <v>6.0070000000000006</v>
      </c>
      <c r="PR40" s="1"/>
      <c r="PS40" s="1" t="s">
        <v>88</v>
      </c>
      <c r="PT40" s="1">
        <v>0.52</v>
      </c>
      <c r="PU40" s="1"/>
      <c r="PV40" s="1" t="s">
        <v>85</v>
      </c>
      <c r="PW40" s="1" t="s">
        <v>90</v>
      </c>
      <c r="PX40" s="1">
        <v>13.72</v>
      </c>
      <c r="PY40" s="1"/>
      <c r="PZ40" s="1" t="s">
        <v>86</v>
      </c>
      <c r="QA40" s="1" t="s">
        <v>92</v>
      </c>
      <c r="QB40" s="1">
        <v>5.9409999999999998</v>
      </c>
      <c r="QC40" s="1"/>
      <c r="QD40" s="1" t="s">
        <v>86</v>
      </c>
      <c r="QE40" s="1" t="s">
        <v>94</v>
      </c>
      <c r="QF40" s="1">
        <v>0.73199999999999998</v>
      </c>
      <c r="QG40" s="1"/>
      <c r="QH40" s="1" t="s">
        <v>85</v>
      </c>
      <c r="QI40" s="1" t="s">
        <v>90</v>
      </c>
      <c r="QJ40" s="1">
        <v>0.76</v>
      </c>
      <c r="QK40" s="1"/>
      <c r="QL40" s="1" t="s">
        <v>85</v>
      </c>
      <c r="QM40" s="1" t="s">
        <v>90</v>
      </c>
      <c r="QN40" s="1">
        <v>0.80700000000000005</v>
      </c>
      <c r="QO40" s="1"/>
      <c r="QP40" s="1" t="s">
        <v>85</v>
      </c>
      <c r="QQ40" s="1" t="s">
        <v>90</v>
      </c>
      <c r="QR40" s="1">
        <v>75.849998474121094</v>
      </c>
      <c r="QS40" s="1"/>
      <c r="QT40" s="1" t="s">
        <v>85</v>
      </c>
      <c r="QU40" s="1" t="s">
        <v>90</v>
      </c>
      <c r="QV40" s="1">
        <v>26.021000000000001</v>
      </c>
      <c r="QW40" s="1"/>
      <c r="QX40" s="1" t="s">
        <v>85</v>
      </c>
      <c r="QY40" s="1" t="s">
        <v>90</v>
      </c>
      <c r="QZ40" s="1">
        <v>2.3879999999999999</v>
      </c>
      <c r="RA40" s="1"/>
      <c r="RB40" s="1"/>
      <c r="RC40" s="1" t="s">
        <v>87</v>
      </c>
      <c r="RD40" s="1">
        <v>16.545999999999999</v>
      </c>
      <c r="RE40" s="1"/>
      <c r="RF40" s="1" t="s">
        <v>85</v>
      </c>
      <c r="RG40" s="1" t="s">
        <v>90</v>
      </c>
      <c r="RH40" s="1">
        <v>0.51300000000000001</v>
      </c>
      <c r="RI40" s="1"/>
      <c r="RJ40" s="1" t="s">
        <v>87</v>
      </c>
      <c r="RK40" s="1" t="s">
        <v>91</v>
      </c>
      <c r="RL40" s="1">
        <v>-13.399000000000001</v>
      </c>
      <c r="RM40" s="1"/>
      <c r="RN40" s="1" t="s">
        <v>86</v>
      </c>
      <c r="RO40" s="1">
        <v>57.33</v>
      </c>
      <c r="RP40" s="1"/>
      <c r="RQ40" s="1"/>
      <c r="RR40" s="1" t="s">
        <v>85</v>
      </c>
      <c r="RS40" s="5"/>
      <c r="RT40" s="5"/>
      <c r="RU40" s="5"/>
      <c r="RV40" s="5"/>
      <c r="RW40" s="5"/>
      <c r="RX40" s="5"/>
      <c r="RY40" s="5"/>
      <c r="RZ40" s="5"/>
      <c r="SA40" s="5"/>
      <c r="SB40" s="5"/>
      <c r="SC40" s="5"/>
      <c r="SD40" s="5"/>
      <c r="SE40" s="5"/>
      <c r="SF40" s="5"/>
      <c r="SG40" s="5"/>
      <c r="SH40" s="5"/>
      <c r="SI40" s="5"/>
    </row>
  </sheetData>
  <conditionalFormatting sqref="D2:SI40">
    <cfRule type="containsText" dxfId="8" priority="28" operator="containsText" text="↓">
      <formula>NOT(ISERROR(SEARCH("↓",D2)))</formula>
    </cfRule>
    <cfRule type="containsText" dxfId="7" priority="29" operator="containsText" text="→">
      <formula>NOT(ISERROR(SEARCH("→",D2)))</formula>
    </cfRule>
    <cfRule type="containsText" dxfId="6" priority="30" operator="containsText" text="➚">
      <formula>NOT(ISERROR(SEARCH("➚",D2)))</formula>
    </cfRule>
    <cfRule type="containsText" dxfId="5" priority="31" operator="containsText" text="↑">
      <formula>NOT(ISERROR(SEARCH("↑",D2)))</formula>
    </cfRule>
  </conditionalFormatting>
  <conditionalFormatting sqref="D2:SI40">
    <cfRule type="containsText" dxfId="4" priority="32" operator="containsText" text="grey">
      <formula>NOT(ISERROR(SEARCH("grey",D2)))</formula>
    </cfRule>
    <cfRule type="containsText" dxfId="3" priority="33" operator="containsText" text="orange">
      <formula>NOT(ISERROR(SEARCH("orange",D2)))</formula>
    </cfRule>
    <cfRule type="containsText" dxfId="2" priority="34" operator="containsText" text="yellow">
      <formula>NOT(ISERROR(SEARCH("yellow",D2)))</formula>
    </cfRule>
    <cfRule type="containsText" dxfId="1" priority="35" operator="containsText" text="red">
      <formula>NOT(ISERROR(SEARCH("red",D2)))</formula>
    </cfRule>
    <cfRule type="containsText" dxfId="0" priority="36" operator="containsText" text="green">
      <formula>NOT(ISERROR(SEARCH("green",D2)))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820"/>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9.140625" defaultRowHeight="15"/>
  <cols>
    <col min="1" max="1" width="18.7109375" customWidth="1"/>
    <col min="2" max="2" width="8.42578125" customWidth="1"/>
    <col min="6" max="101" width="9.140625" style="19"/>
  </cols>
  <sheetData>
    <row r="1" spans="1:101" s="3" customFormat="1" ht="68.25">
      <c r="A1" s="3" t="s">
        <v>991</v>
      </c>
      <c r="B1" s="3" t="s">
        <v>40</v>
      </c>
      <c r="C1" s="3" t="s">
        <v>992</v>
      </c>
      <c r="D1" s="3" t="s">
        <v>993</v>
      </c>
      <c r="E1" s="3" t="s">
        <v>82</v>
      </c>
      <c r="F1" s="18" t="s">
        <v>570</v>
      </c>
      <c r="G1" s="18" t="s">
        <v>571</v>
      </c>
      <c r="H1" s="18" t="s">
        <v>572</v>
      </c>
      <c r="I1" s="18" t="s">
        <v>573</v>
      </c>
      <c r="J1" s="18" t="s">
        <v>574</v>
      </c>
      <c r="K1" s="18" t="s">
        <v>576</v>
      </c>
      <c r="L1" s="18" t="s">
        <v>577</v>
      </c>
      <c r="M1" s="18" t="s">
        <v>579</v>
      </c>
      <c r="N1" s="18" t="s">
        <v>580</v>
      </c>
      <c r="O1" s="18" t="s">
        <v>581</v>
      </c>
      <c r="P1" s="18" t="s">
        <v>582</v>
      </c>
      <c r="Q1" s="18" t="s">
        <v>583</v>
      </c>
      <c r="R1" s="18" t="s">
        <v>584</v>
      </c>
      <c r="S1" s="18" t="s">
        <v>585</v>
      </c>
      <c r="T1" s="18" t="s">
        <v>586</v>
      </c>
      <c r="U1" s="18" t="s">
        <v>587</v>
      </c>
      <c r="V1" s="18" t="s">
        <v>588</v>
      </c>
      <c r="W1" s="18" t="s">
        <v>590</v>
      </c>
      <c r="X1" s="18" t="s">
        <v>591</v>
      </c>
      <c r="Y1" s="18" t="s">
        <v>592</v>
      </c>
      <c r="Z1" s="18" t="s">
        <v>593</v>
      </c>
      <c r="AA1" s="18" t="s">
        <v>594</v>
      </c>
      <c r="AB1" s="18" t="s">
        <v>595</v>
      </c>
      <c r="AC1" s="18" t="s">
        <v>596</v>
      </c>
      <c r="AD1" s="18" t="s">
        <v>597</v>
      </c>
      <c r="AE1" s="18" t="s">
        <v>599</v>
      </c>
      <c r="AF1" s="18" t="s">
        <v>600</v>
      </c>
      <c r="AG1" s="18" t="s">
        <v>601</v>
      </c>
      <c r="AH1" s="18" t="s">
        <v>602</v>
      </c>
      <c r="AI1" s="18" t="s">
        <v>603</v>
      </c>
      <c r="AJ1" s="18" t="s">
        <v>604</v>
      </c>
      <c r="AK1" s="18" t="s">
        <v>605</v>
      </c>
      <c r="AL1" s="18" t="s">
        <v>606</v>
      </c>
      <c r="AM1" s="18" t="s">
        <v>608</v>
      </c>
      <c r="AN1" s="18" t="s">
        <v>609</v>
      </c>
      <c r="AO1" s="18" t="s">
        <v>610</v>
      </c>
      <c r="AP1" s="18" t="s">
        <v>611</v>
      </c>
      <c r="AQ1" s="18" t="s">
        <v>612</v>
      </c>
      <c r="AR1" s="18" t="s">
        <v>614</v>
      </c>
      <c r="AS1" s="18" t="s">
        <v>615</v>
      </c>
      <c r="AT1" s="18" t="s">
        <v>616</v>
      </c>
      <c r="AU1" s="18" t="s">
        <v>617</v>
      </c>
      <c r="AV1" s="18" t="s">
        <v>618</v>
      </c>
      <c r="AW1" s="18" t="s">
        <v>619</v>
      </c>
      <c r="AX1" s="18" t="s">
        <v>620</v>
      </c>
      <c r="AY1" s="18" t="s">
        <v>621</v>
      </c>
      <c r="AZ1" s="18" t="s">
        <v>622</v>
      </c>
      <c r="BA1" s="18" t="s">
        <v>623</v>
      </c>
      <c r="BB1" s="18" t="s">
        <v>624</v>
      </c>
      <c r="BC1" s="18" t="s">
        <v>625</v>
      </c>
      <c r="BD1" s="18" t="s">
        <v>626</v>
      </c>
      <c r="BE1" s="18" t="s">
        <v>627</v>
      </c>
      <c r="BF1" s="18" t="s">
        <v>628</v>
      </c>
      <c r="BG1" s="18" t="s">
        <v>629</v>
      </c>
      <c r="BH1" s="18" t="s">
        <v>630</v>
      </c>
      <c r="BI1" s="18" t="s">
        <v>631</v>
      </c>
      <c r="BJ1" s="18" t="s">
        <v>632</v>
      </c>
      <c r="BK1" s="18" t="s">
        <v>633</v>
      </c>
      <c r="BL1" s="18" t="s">
        <v>634</v>
      </c>
      <c r="BM1" s="18" t="s">
        <v>635</v>
      </c>
      <c r="BN1" s="18" t="s">
        <v>636</v>
      </c>
      <c r="BO1" s="18" t="s">
        <v>637</v>
      </c>
      <c r="BP1" s="18" t="s">
        <v>639</v>
      </c>
      <c r="BQ1" s="18" t="s">
        <v>640</v>
      </c>
      <c r="BR1" s="18" t="s">
        <v>641</v>
      </c>
      <c r="BS1" s="18" t="s">
        <v>642</v>
      </c>
      <c r="BT1" s="18" t="s">
        <v>644</v>
      </c>
      <c r="BU1" s="18" t="s">
        <v>645</v>
      </c>
      <c r="BV1" s="18" t="s">
        <v>646</v>
      </c>
      <c r="BW1" s="18" t="s">
        <v>647</v>
      </c>
      <c r="BX1" s="18" t="s">
        <v>648</v>
      </c>
      <c r="BY1" s="18" t="s">
        <v>649</v>
      </c>
      <c r="BZ1" s="18" t="s">
        <v>650</v>
      </c>
      <c r="CA1" s="18" t="s">
        <v>651</v>
      </c>
      <c r="CB1" s="18" t="s">
        <v>656</v>
      </c>
      <c r="CC1" s="18" t="s">
        <v>657</v>
      </c>
      <c r="CD1" s="18" t="s">
        <v>659</v>
      </c>
      <c r="CE1" s="18" t="s">
        <v>660</v>
      </c>
      <c r="CF1" s="18" t="s">
        <v>661</v>
      </c>
      <c r="CG1" s="18" t="s">
        <v>662</v>
      </c>
      <c r="CH1" s="18" t="s">
        <v>664</v>
      </c>
      <c r="CI1" s="18" t="s">
        <v>665</v>
      </c>
      <c r="CJ1" s="18" t="s">
        <v>666</v>
      </c>
      <c r="CK1" s="18" t="s">
        <v>667</v>
      </c>
      <c r="CL1" s="18" t="s">
        <v>668</v>
      </c>
      <c r="CM1" s="18" t="s">
        <v>669</v>
      </c>
      <c r="CN1" s="18" t="s">
        <v>671</v>
      </c>
      <c r="CO1" s="18" t="s">
        <v>672</v>
      </c>
      <c r="CP1" s="18" t="s">
        <v>673</v>
      </c>
      <c r="CQ1" s="18" t="s">
        <v>674</v>
      </c>
      <c r="CR1" s="18" t="s">
        <v>675</v>
      </c>
      <c r="CS1" s="18" t="s">
        <v>676</v>
      </c>
      <c r="CT1" s="18" t="s">
        <v>677</v>
      </c>
      <c r="CU1" s="18" t="s">
        <v>678</v>
      </c>
      <c r="CV1" s="18" t="s">
        <v>680</v>
      </c>
      <c r="CW1" s="18" t="s">
        <v>681</v>
      </c>
    </row>
    <row r="2" spans="1:101">
      <c r="A2" t="s">
        <v>4</v>
      </c>
      <c r="B2" t="s">
        <v>44</v>
      </c>
      <c r="C2">
        <v>2000</v>
      </c>
      <c r="D2">
        <v>8069276</v>
      </c>
      <c r="E2" t="s">
        <v>39</v>
      </c>
      <c r="F2" s="19">
        <v>12</v>
      </c>
      <c r="I2" s="19">
        <v>14</v>
      </c>
      <c r="J2" s="19">
        <v>2.4230846136250999</v>
      </c>
      <c r="K2" s="19">
        <v>44</v>
      </c>
      <c r="L2" s="19">
        <v>17.400000000000002</v>
      </c>
      <c r="M2" s="19">
        <v>78.3</v>
      </c>
      <c r="U2" s="19">
        <v>15.3</v>
      </c>
      <c r="W2" s="19">
        <v>5.5</v>
      </c>
      <c r="X2" s="19">
        <v>12.200000000000001</v>
      </c>
      <c r="Y2" s="19">
        <v>75</v>
      </c>
      <c r="Z2" s="19">
        <v>13.700000000000001</v>
      </c>
      <c r="AB2" s="19">
        <v>99</v>
      </c>
      <c r="AE2" s="19">
        <v>84.600000000000009</v>
      </c>
      <c r="AF2" s="19">
        <v>10.200000000000001</v>
      </c>
      <c r="AL2" s="19">
        <v>8.3000000000000007</v>
      </c>
      <c r="AN2" s="19">
        <v>18.3</v>
      </c>
      <c r="AO2" s="19">
        <v>26.3</v>
      </c>
      <c r="AT2" s="19">
        <v>1.1100000000000001</v>
      </c>
      <c r="AU2" s="19">
        <v>45.793862561259772</v>
      </c>
      <c r="AV2" s="19">
        <v>97.713935540661396</v>
      </c>
      <c r="AW2" s="19">
        <v>96.936944183096003</v>
      </c>
      <c r="AZ2" s="19">
        <v>1.0673388984806631</v>
      </c>
      <c r="BB2" s="19">
        <v>19358</v>
      </c>
      <c r="BC2" s="19">
        <v>9.6</v>
      </c>
      <c r="BD2" s="19">
        <v>71.400000000000006</v>
      </c>
      <c r="BH2" s="19">
        <v>2.2372822358328301</v>
      </c>
      <c r="BI2" s="19">
        <v>1.8900000000000001</v>
      </c>
      <c r="BP2" s="19">
        <v>0.81511030233691351</v>
      </c>
      <c r="BU2" s="19">
        <v>63.4</v>
      </c>
      <c r="CB2" s="19">
        <v>10.200000000000001</v>
      </c>
      <c r="CC2" s="19">
        <v>2.6869503537747255</v>
      </c>
      <c r="CI2" s="19">
        <v>55.709000000000003</v>
      </c>
      <c r="CJ2" s="19">
        <v>68.793999999999997</v>
      </c>
      <c r="CK2" s="19">
        <v>1.52</v>
      </c>
      <c r="CL2" s="19">
        <v>25.1</v>
      </c>
      <c r="CM2" s="19">
        <v>0.89405000000000001</v>
      </c>
      <c r="CN2" s="19">
        <v>1</v>
      </c>
    </row>
    <row r="3" spans="1:101">
      <c r="A3" t="s">
        <v>4</v>
      </c>
      <c r="B3" t="s">
        <v>44</v>
      </c>
      <c r="C3">
        <v>2001</v>
      </c>
      <c r="D3">
        <v>8097755</v>
      </c>
      <c r="E3" t="s">
        <v>39</v>
      </c>
      <c r="F3" s="19">
        <v>12</v>
      </c>
      <c r="I3" s="19">
        <v>14.3</v>
      </c>
      <c r="J3" s="19">
        <v>2.4222450470019798</v>
      </c>
      <c r="K3" s="19">
        <v>40</v>
      </c>
      <c r="L3" s="19">
        <v>17.400000000000002</v>
      </c>
      <c r="M3" s="19">
        <v>78.8</v>
      </c>
      <c r="W3" s="19">
        <v>5.4</v>
      </c>
      <c r="X3" s="19">
        <v>11.9</v>
      </c>
      <c r="Y3" s="19">
        <v>79</v>
      </c>
      <c r="Z3" s="19">
        <v>12.8</v>
      </c>
      <c r="AB3" s="19">
        <v>99</v>
      </c>
      <c r="AE3" s="19">
        <v>86</v>
      </c>
      <c r="AF3" s="19">
        <v>10.200000000000001</v>
      </c>
      <c r="AL3" s="19">
        <v>8.1999999999999993</v>
      </c>
      <c r="AN3" s="19">
        <v>17.2</v>
      </c>
      <c r="AO3" s="19">
        <v>25.3</v>
      </c>
      <c r="AS3" s="19">
        <v>77</v>
      </c>
      <c r="AT3" s="19">
        <v>1.19</v>
      </c>
      <c r="AU3" s="19">
        <v>44.786538587822804</v>
      </c>
      <c r="AV3" s="19">
        <v>97.796842696629199</v>
      </c>
      <c r="AW3" s="19">
        <v>96.915471445440403</v>
      </c>
      <c r="AZ3" s="19">
        <v>1.1230852435651628</v>
      </c>
      <c r="BB3" s="19">
        <v>19162</v>
      </c>
      <c r="BC3" s="19">
        <v>9.3000000000000007</v>
      </c>
      <c r="BD3" s="19">
        <v>71.3</v>
      </c>
      <c r="BH3" s="19">
        <v>2.0714539796759723</v>
      </c>
      <c r="BI3" s="19">
        <v>1.99</v>
      </c>
      <c r="BP3" s="19">
        <v>0.86871978715088316</v>
      </c>
      <c r="BU3" s="19">
        <v>64.3</v>
      </c>
      <c r="CB3" s="19">
        <v>10.700000000000001</v>
      </c>
      <c r="CC3" s="19">
        <v>2.6277779752077088</v>
      </c>
      <c r="CI3" s="19">
        <v>57.634</v>
      </c>
      <c r="CJ3" s="19">
        <v>68.793999999999997</v>
      </c>
      <c r="CK3" s="19">
        <v>1.25</v>
      </c>
      <c r="CL3" s="19">
        <v>25.6</v>
      </c>
      <c r="CM3" s="19">
        <v>0.89403999999999995</v>
      </c>
      <c r="CN3" s="19">
        <v>1</v>
      </c>
    </row>
    <row r="4" spans="1:101">
      <c r="A4" t="s">
        <v>4</v>
      </c>
      <c r="B4" t="s">
        <v>44</v>
      </c>
      <c r="C4">
        <v>2002</v>
      </c>
      <c r="D4">
        <v>8134403</v>
      </c>
      <c r="E4" t="s">
        <v>39</v>
      </c>
      <c r="I4" s="19">
        <v>14.7</v>
      </c>
      <c r="J4" s="19">
        <v>2.42728355101268</v>
      </c>
      <c r="K4" s="19">
        <v>37</v>
      </c>
      <c r="L4" s="19">
        <v>17.100000000000001</v>
      </c>
      <c r="M4" s="19">
        <v>78.900000000000006</v>
      </c>
      <c r="W4" s="19">
        <v>5.3</v>
      </c>
      <c r="X4" s="19">
        <v>11.8</v>
      </c>
      <c r="Y4" s="19">
        <v>78</v>
      </c>
      <c r="Z4" s="19">
        <v>12.5</v>
      </c>
      <c r="AB4" s="19">
        <v>97</v>
      </c>
      <c r="AE4" s="19">
        <v>86.9</v>
      </c>
      <c r="AF4" s="19">
        <v>9.5</v>
      </c>
      <c r="AL4" s="19">
        <v>7.5</v>
      </c>
      <c r="AN4" s="19">
        <v>15.5</v>
      </c>
      <c r="AO4" s="19">
        <v>25.3</v>
      </c>
      <c r="AT4" s="19">
        <v>0.98</v>
      </c>
      <c r="AU4" s="19">
        <v>44.664516607445933</v>
      </c>
      <c r="AV4" s="19">
        <v>97.879752808988798</v>
      </c>
      <c r="AW4" s="19">
        <v>96.894002126985995</v>
      </c>
      <c r="AZ4" s="19">
        <v>1.1580012499143895</v>
      </c>
      <c r="BB4" s="19">
        <v>19767</v>
      </c>
      <c r="BC4" s="19">
        <v>8</v>
      </c>
      <c r="BD4" s="19">
        <v>71.8</v>
      </c>
      <c r="BE4" s="19">
        <v>1.1000000000000001</v>
      </c>
      <c r="BH4" s="19">
        <v>2.0662120042427454</v>
      </c>
      <c r="BI4" s="19">
        <v>2.0699999999999998</v>
      </c>
      <c r="BJ4" s="19">
        <v>1.014</v>
      </c>
      <c r="BP4" s="19">
        <v>0.91900782393004132</v>
      </c>
      <c r="BU4" s="19">
        <v>62.5</v>
      </c>
      <c r="CB4" s="19">
        <v>10.8</v>
      </c>
      <c r="CC4" s="19">
        <v>2.6166111417912292</v>
      </c>
      <c r="CI4" s="19">
        <v>59.974000000000004</v>
      </c>
      <c r="CJ4" s="19">
        <v>71.183000000000007</v>
      </c>
      <c r="CK4" s="19">
        <v>1.54</v>
      </c>
      <c r="CL4" s="19">
        <v>25.6</v>
      </c>
      <c r="CM4" s="19">
        <v>0.89403999999999995</v>
      </c>
      <c r="CN4" s="19">
        <v>0.9</v>
      </c>
    </row>
    <row r="5" spans="1:101">
      <c r="A5" t="s">
        <v>4</v>
      </c>
      <c r="B5" t="s">
        <v>44</v>
      </c>
      <c r="C5">
        <v>2003</v>
      </c>
      <c r="D5">
        <v>8175855</v>
      </c>
      <c r="E5" t="s">
        <v>39</v>
      </c>
      <c r="F5" s="19">
        <v>13.200000000000001</v>
      </c>
      <c r="G5" s="19">
        <v>3.3000000000000003</v>
      </c>
      <c r="I5" s="19">
        <v>15</v>
      </c>
      <c r="J5" s="19">
        <v>2.3906543002349401</v>
      </c>
      <c r="K5" s="19">
        <v>38</v>
      </c>
      <c r="L5" s="19">
        <v>17.100000000000001</v>
      </c>
      <c r="M5" s="19">
        <v>78.8</v>
      </c>
      <c r="W5" s="19">
        <v>5.2</v>
      </c>
      <c r="X5" s="19">
        <v>11.5</v>
      </c>
      <c r="Y5" s="19">
        <v>79</v>
      </c>
      <c r="Z5" s="19">
        <v>12.700000000000001</v>
      </c>
      <c r="AB5" s="19">
        <v>98</v>
      </c>
      <c r="AE5" s="19">
        <v>88</v>
      </c>
      <c r="AF5" s="19">
        <v>9</v>
      </c>
      <c r="AL5" s="19">
        <v>8.6</v>
      </c>
      <c r="AN5" s="19">
        <v>15.1</v>
      </c>
      <c r="AO5" s="19">
        <v>23.6</v>
      </c>
      <c r="AP5" s="19">
        <v>33.700000000000003</v>
      </c>
      <c r="AQ5" s="19">
        <v>5.6000000000000005</v>
      </c>
      <c r="AR5" s="19">
        <v>0.8</v>
      </c>
      <c r="AT5" s="19">
        <v>1.43</v>
      </c>
      <c r="AU5" s="19">
        <v>47.564808696204253</v>
      </c>
      <c r="AV5" s="19">
        <v>97.962662921348297</v>
      </c>
      <c r="AW5" s="19">
        <v>96.870825708972603</v>
      </c>
      <c r="AX5" s="19">
        <v>2.9</v>
      </c>
      <c r="AZ5" s="19">
        <v>1.3099286190433295</v>
      </c>
      <c r="BB5" s="19">
        <v>20429</v>
      </c>
      <c r="BC5" s="19">
        <v>7.5</v>
      </c>
      <c r="BD5" s="19">
        <v>72</v>
      </c>
      <c r="BE5" s="19">
        <v>1.1000000000000001</v>
      </c>
      <c r="BG5" s="19">
        <v>7.7</v>
      </c>
      <c r="BH5" s="19">
        <v>2.1269604418617871</v>
      </c>
      <c r="BI5" s="19">
        <v>2.17</v>
      </c>
      <c r="BP5" s="19">
        <v>0.95694945666233078</v>
      </c>
      <c r="BQ5" s="19">
        <v>31.684494000000001</v>
      </c>
      <c r="BT5" s="19">
        <v>16.3</v>
      </c>
      <c r="BU5" s="19">
        <v>64.2</v>
      </c>
      <c r="BV5" s="19">
        <v>9.5</v>
      </c>
      <c r="CB5" s="19">
        <v>11.5</v>
      </c>
      <c r="CC5" s="19">
        <v>2.8764112470848122</v>
      </c>
      <c r="CI5" s="19">
        <v>59.977000000000004</v>
      </c>
      <c r="CJ5" s="19">
        <v>71.183000000000007</v>
      </c>
      <c r="CK5" s="19">
        <v>1.6300000000000001</v>
      </c>
      <c r="CL5" s="19">
        <v>25.5</v>
      </c>
      <c r="CM5" s="19">
        <v>0.89403999999999995</v>
      </c>
      <c r="CN5" s="19">
        <v>0.6</v>
      </c>
    </row>
    <row r="6" spans="1:101">
      <c r="A6" t="s">
        <v>4</v>
      </c>
      <c r="B6" t="s">
        <v>44</v>
      </c>
      <c r="C6">
        <v>2004</v>
      </c>
      <c r="D6">
        <v>8216809.9999999991</v>
      </c>
      <c r="E6" t="s">
        <v>39</v>
      </c>
      <c r="F6" s="19">
        <v>13</v>
      </c>
      <c r="G6" s="19">
        <v>3.8000000000000003</v>
      </c>
      <c r="I6" s="19">
        <v>15.4</v>
      </c>
      <c r="J6" s="19">
        <v>2.37347935797973</v>
      </c>
      <c r="K6" s="19">
        <v>31</v>
      </c>
      <c r="L6" s="19">
        <v>17</v>
      </c>
      <c r="M6" s="19">
        <v>79.3</v>
      </c>
      <c r="W6" s="19">
        <v>5.0999999999999996</v>
      </c>
      <c r="X6" s="19">
        <v>10.700000000000001</v>
      </c>
      <c r="Y6" s="19">
        <v>74</v>
      </c>
      <c r="Z6" s="19">
        <v>12.5</v>
      </c>
      <c r="AB6" s="19">
        <v>98</v>
      </c>
      <c r="AE6" s="19">
        <v>87.600000000000009</v>
      </c>
      <c r="AF6" s="19">
        <v>9.8000000000000007</v>
      </c>
      <c r="AK6" s="19">
        <v>20.900000000000002</v>
      </c>
      <c r="AL6" s="19">
        <v>11.6</v>
      </c>
      <c r="AN6" s="19">
        <v>13.700000000000001</v>
      </c>
      <c r="AO6" s="19">
        <v>20.5</v>
      </c>
      <c r="AP6" s="19">
        <v>30.5</v>
      </c>
      <c r="AQ6" s="19">
        <v>6</v>
      </c>
      <c r="AR6" s="19">
        <v>0.70000000000000007</v>
      </c>
      <c r="AS6" s="19">
        <v>88.9</v>
      </c>
      <c r="AT6" s="19">
        <v>1.3</v>
      </c>
      <c r="AU6" s="19">
        <v>49.771522448220665</v>
      </c>
      <c r="AV6" s="19">
        <v>98.045573033707896</v>
      </c>
      <c r="AW6" s="19">
        <v>96.847347434551594</v>
      </c>
      <c r="AX6" s="19">
        <v>2.3000000000000003</v>
      </c>
      <c r="AY6" s="19">
        <v>22.554000000000002</v>
      </c>
      <c r="AZ6" s="19">
        <v>1.2478429696325899</v>
      </c>
      <c r="BB6" s="19">
        <v>21127</v>
      </c>
      <c r="BC6" s="19">
        <v>10.3</v>
      </c>
      <c r="BD6" s="19">
        <v>69.5</v>
      </c>
      <c r="BE6" s="19">
        <v>1.5</v>
      </c>
      <c r="BG6" s="19">
        <v>7.3</v>
      </c>
      <c r="BH6" s="19">
        <v>2.0790267413902597</v>
      </c>
      <c r="BI6" s="19">
        <v>2.17</v>
      </c>
      <c r="BJ6" s="19">
        <v>1.1100000000000001</v>
      </c>
      <c r="BK6" s="19">
        <v>122.37</v>
      </c>
      <c r="BP6" s="19">
        <v>0.98337189249842716</v>
      </c>
      <c r="BQ6" s="19">
        <v>31.512415000000004</v>
      </c>
      <c r="BT6" s="19">
        <v>29.6</v>
      </c>
      <c r="BU6" s="19">
        <v>57.4</v>
      </c>
      <c r="BV6" s="19">
        <v>10.200000000000001</v>
      </c>
      <c r="CB6" s="19">
        <v>11.4</v>
      </c>
      <c r="CC6" s="19">
        <v>3.2082575635256019</v>
      </c>
      <c r="CI6" s="19">
        <v>62.527999999999999</v>
      </c>
      <c r="CJ6" s="19">
        <v>71.198000000000008</v>
      </c>
      <c r="CK6" s="19">
        <v>1.55</v>
      </c>
      <c r="CL6" s="19">
        <v>26.1</v>
      </c>
      <c r="CM6" s="19">
        <v>0.89403999999999995</v>
      </c>
      <c r="CN6" s="19">
        <v>0.8</v>
      </c>
      <c r="CO6" s="19">
        <v>9.8000000000000007</v>
      </c>
    </row>
    <row r="7" spans="1:101">
      <c r="A7" t="s">
        <v>4</v>
      </c>
      <c r="B7" t="s">
        <v>44</v>
      </c>
      <c r="C7">
        <v>2005</v>
      </c>
      <c r="D7">
        <v>8253656.0000000009</v>
      </c>
      <c r="E7" t="s">
        <v>39</v>
      </c>
      <c r="F7" s="19">
        <v>12.6</v>
      </c>
      <c r="G7" s="19">
        <v>3.5</v>
      </c>
      <c r="I7" s="19">
        <v>15.8</v>
      </c>
      <c r="J7" s="19">
        <v>2.38154156783565</v>
      </c>
      <c r="K7" s="19">
        <v>19</v>
      </c>
      <c r="L7" s="19">
        <v>17.5</v>
      </c>
      <c r="M7" s="19">
        <v>79.5</v>
      </c>
      <c r="O7" s="19">
        <v>71</v>
      </c>
      <c r="U7" s="19">
        <v>12.7</v>
      </c>
      <c r="W7" s="19">
        <v>4.9000000000000004</v>
      </c>
      <c r="X7" s="19">
        <v>9.3000000000000007</v>
      </c>
      <c r="Y7" s="19">
        <v>75</v>
      </c>
      <c r="Z7" s="19">
        <v>12.6</v>
      </c>
      <c r="AB7" s="19">
        <v>98</v>
      </c>
      <c r="AE7" s="19">
        <v>87.5</v>
      </c>
      <c r="AF7" s="19">
        <v>9.3000000000000007</v>
      </c>
      <c r="AK7" s="19">
        <v>20.7</v>
      </c>
      <c r="AL7" s="19">
        <v>12.9</v>
      </c>
      <c r="AN7" s="19">
        <v>12.9</v>
      </c>
      <c r="AO7" s="19">
        <v>26</v>
      </c>
      <c r="AP7" s="19">
        <v>31.400000000000002</v>
      </c>
      <c r="AQ7" s="19">
        <v>7.1000000000000005</v>
      </c>
      <c r="AR7" s="19">
        <v>0.4</v>
      </c>
      <c r="AT7" s="19">
        <v>1.33</v>
      </c>
      <c r="AU7" s="19">
        <v>48.613897314195057</v>
      </c>
      <c r="AV7" s="19">
        <v>98.128480243454902</v>
      </c>
      <c r="AW7" s="19">
        <v>96.823883649548506</v>
      </c>
      <c r="AX7" s="19">
        <v>3.2</v>
      </c>
      <c r="AY7" s="19">
        <v>24.378</v>
      </c>
      <c r="AZ7" s="19">
        <v>1.219581847544166</v>
      </c>
      <c r="BB7" s="19">
        <v>22584</v>
      </c>
      <c r="BC7" s="19">
        <v>10.1</v>
      </c>
      <c r="BD7" s="19">
        <v>70.400000000000006</v>
      </c>
      <c r="BE7" s="19">
        <v>1.4000000000000001</v>
      </c>
      <c r="BG7" s="19">
        <v>6.8</v>
      </c>
      <c r="BH7" s="19">
        <v>2.672594860586496</v>
      </c>
      <c r="BI7" s="19">
        <v>2.37</v>
      </c>
      <c r="BJ7" s="19">
        <v>1.2110000000000001</v>
      </c>
      <c r="BK7" s="19">
        <v>127.98</v>
      </c>
      <c r="BP7" s="19">
        <v>1.0793144274488784</v>
      </c>
      <c r="BQ7" s="19">
        <v>31.262836</v>
      </c>
      <c r="BT7" s="19">
        <v>30.8</v>
      </c>
      <c r="BU7" s="19">
        <v>58.300000000000004</v>
      </c>
      <c r="BV7" s="19">
        <v>10</v>
      </c>
      <c r="BX7" s="19">
        <v>23.8</v>
      </c>
      <c r="CB7" s="19">
        <v>11.5</v>
      </c>
      <c r="CC7" s="19">
        <v>3.3385596048940371</v>
      </c>
      <c r="CI7" s="19">
        <v>62.529000000000003</v>
      </c>
      <c r="CJ7" s="19">
        <v>71.198000000000008</v>
      </c>
      <c r="CK7" s="19">
        <v>1.5</v>
      </c>
      <c r="CL7" s="19">
        <v>25.6</v>
      </c>
      <c r="CM7" s="19">
        <v>0.89407000000000003</v>
      </c>
      <c r="CN7" s="19">
        <v>0.8</v>
      </c>
      <c r="CO7" s="19">
        <v>12.4</v>
      </c>
      <c r="CW7" s="19">
        <v>0.52</v>
      </c>
    </row>
    <row r="8" spans="1:101">
      <c r="A8" t="s">
        <v>4</v>
      </c>
      <c r="B8" t="s">
        <v>44</v>
      </c>
      <c r="C8">
        <v>2006</v>
      </c>
      <c r="D8">
        <v>8285344.9999999991</v>
      </c>
      <c r="E8" t="s">
        <v>39</v>
      </c>
      <c r="F8" s="19">
        <v>12.6</v>
      </c>
      <c r="G8" s="19">
        <v>3.6</v>
      </c>
      <c r="I8" s="19">
        <v>16.100000000000001</v>
      </c>
      <c r="J8" s="19">
        <v>2.3792845491483199</v>
      </c>
      <c r="K8" s="19">
        <v>26</v>
      </c>
      <c r="L8" s="19">
        <v>17.8</v>
      </c>
      <c r="M8" s="19">
        <v>80.100000000000009</v>
      </c>
      <c r="O8" s="19">
        <v>71.900000000000006</v>
      </c>
      <c r="W8" s="19">
        <v>4.8</v>
      </c>
      <c r="X8" s="19">
        <v>8.8000000000000007</v>
      </c>
      <c r="Y8" s="19">
        <v>80</v>
      </c>
      <c r="Z8" s="19">
        <v>12.9</v>
      </c>
      <c r="AA8" s="19">
        <v>31</v>
      </c>
      <c r="AB8" s="19">
        <v>98.5</v>
      </c>
      <c r="AD8" s="19">
        <v>7.1222112601854128</v>
      </c>
      <c r="AE8" s="19">
        <v>88.100000000000009</v>
      </c>
      <c r="AF8" s="19">
        <v>10</v>
      </c>
      <c r="AH8" s="19">
        <v>16.3</v>
      </c>
      <c r="AK8" s="19">
        <v>21.1</v>
      </c>
      <c r="AL8" s="19">
        <v>13.200000000000001</v>
      </c>
      <c r="AM8" s="19">
        <v>25.5</v>
      </c>
      <c r="AN8" s="19">
        <v>12.9</v>
      </c>
      <c r="AO8" s="19">
        <v>26.400000000000002</v>
      </c>
      <c r="AP8" s="19">
        <v>31</v>
      </c>
      <c r="AQ8" s="19">
        <v>5.9</v>
      </c>
      <c r="AR8" s="19">
        <v>0.4</v>
      </c>
      <c r="AS8" s="19">
        <v>91.8</v>
      </c>
      <c r="AT8" s="19">
        <v>1.32</v>
      </c>
      <c r="AU8" s="19">
        <v>51.501025470358094</v>
      </c>
      <c r="AV8" s="19">
        <v>98.211390364262002</v>
      </c>
      <c r="AW8" s="19">
        <v>96.800440543135593</v>
      </c>
      <c r="AX8" s="19">
        <v>3.8000000000000003</v>
      </c>
      <c r="AY8" s="19">
        <v>26.34</v>
      </c>
      <c r="AZ8" s="19">
        <v>1.2170157771685195</v>
      </c>
      <c r="BB8" s="19">
        <v>23618</v>
      </c>
      <c r="BC8" s="19">
        <v>9.6</v>
      </c>
      <c r="BD8" s="19">
        <v>71.600000000000009</v>
      </c>
      <c r="BE8" s="19">
        <v>1.5</v>
      </c>
      <c r="BG8" s="19">
        <v>6.4</v>
      </c>
      <c r="BH8" s="19">
        <v>2.4147375766343107</v>
      </c>
      <c r="BI8" s="19">
        <v>2.36</v>
      </c>
      <c r="BJ8" s="19">
        <v>1.236</v>
      </c>
      <c r="BK8" s="19">
        <v>138.6</v>
      </c>
      <c r="BP8" s="19">
        <v>1.0994424492884727</v>
      </c>
      <c r="BQ8" s="19">
        <v>32.114672499999998</v>
      </c>
      <c r="BT8" s="19">
        <v>32.700000000000003</v>
      </c>
      <c r="BU8" s="19">
        <v>59.2</v>
      </c>
      <c r="BV8" s="19">
        <v>10.3</v>
      </c>
      <c r="BW8" s="19">
        <v>63.813348417644669</v>
      </c>
      <c r="BX8" s="19">
        <v>25</v>
      </c>
      <c r="CB8" s="19">
        <v>11.1</v>
      </c>
      <c r="CC8" s="19">
        <v>3.6156616049089449</v>
      </c>
      <c r="CI8" s="19">
        <v>64.204999999999998</v>
      </c>
      <c r="CJ8" s="19">
        <v>71.198000000000008</v>
      </c>
      <c r="CK8" s="19">
        <v>1.42</v>
      </c>
      <c r="CL8" s="19">
        <v>25.900000000000002</v>
      </c>
      <c r="CM8" s="19">
        <v>0.89410999999999996</v>
      </c>
      <c r="CN8" s="19">
        <v>0.8</v>
      </c>
      <c r="CO8" s="19">
        <v>12.1</v>
      </c>
      <c r="CU8" s="19">
        <v>23.35</v>
      </c>
      <c r="CW8" s="19">
        <v>0.47000000000000003</v>
      </c>
    </row>
    <row r="9" spans="1:101">
      <c r="A9" t="s">
        <v>4</v>
      </c>
      <c r="B9" t="s">
        <v>44</v>
      </c>
      <c r="C9">
        <v>2007</v>
      </c>
      <c r="D9">
        <v>8313731</v>
      </c>
      <c r="E9" t="s">
        <v>39</v>
      </c>
      <c r="F9" s="19">
        <v>12</v>
      </c>
      <c r="G9" s="19">
        <v>3.3000000000000003</v>
      </c>
      <c r="I9" s="19">
        <v>16.5</v>
      </c>
      <c r="J9" s="19">
        <v>2.38323719972413</v>
      </c>
      <c r="K9" s="19">
        <v>31</v>
      </c>
      <c r="L9" s="19">
        <v>18.3</v>
      </c>
      <c r="M9" s="19">
        <v>80.3</v>
      </c>
      <c r="O9" s="19">
        <v>72.400000000000006</v>
      </c>
      <c r="W9" s="19">
        <v>4.5999999999999996</v>
      </c>
      <c r="X9" s="19">
        <v>8.3000000000000007</v>
      </c>
      <c r="Y9" s="19">
        <v>79</v>
      </c>
      <c r="Z9" s="19">
        <v>12.9</v>
      </c>
      <c r="AB9" s="19">
        <v>98.7</v>
      </c>
      <c r="AE9" s="19">
        <v>88.8</v>
      </c>
      <c r="AF9" s="19">
        <v>10.8</v>
      </c>
      <c r="AK9" s="19">
        <v>20.900000000000002</v>
      </c>
      <c r="AL9" s="19">
        <v>12.9</v>
      </c>
      <c r="AM9" s="19">
        <v>25.5</v>
      </c>
      <c r="AN9" s="19">
        <v>13.3</v>
      </c>
      <c r="AO9" s="19">
        <v>27.400000000000002</v>
      </c>
      <c r="AP9" s="19">
        <v>30.6</v>
      </c>
      <c r="AQ9" s="19">
        <v>5</v>
      </c>
      <c r="AR9" s="19">
        <v>0.70000000000000007</v>
      </c>
      <c r="AT9" s="19">
        <v>1.5</v>
      </c>
      <c r="AU9" s="19">
        <v>51.943258586475316</v>
      </c>
      <c r="AV9" s="19">
        <v>98.294303370786494</v>
      </c>
      <c r="AW9" s="19">
        <v>96.776864293967094</v>
      </c>
      <c r="AX9" s="19">
        <v>2.6</v>
      </c>
      <c r="AY9" s="19">
        <v>28.179000000000002</v>
      </c>
      <c r="AZ9" s="19">
        <v>1.1521290612068535</v>
      </c>
      <c r="BB9" s="19">
        <v>24326</v>
      </c>
      <c r="BC9" s="19">
        <v>9.4</v>
      </c>
      <c r="BD9" s="19">
        <v>72.8</v>
      </c>
      <c r="BE9" s="19">
        <v>1.3</v>
      </c>
      <c r="BG9" s="19">
        <v>6.1000000000000005</v>
      </c>
      <c r="BH9" s="19">
        <v>2.422395005625777</v>
      </c>
      <c r="BI9" s="19">
        <v>2.42</v>
      </c>
      <c r="BJ9" s="19">
        <v>1.31</v>
      </c>
      <c r="BK9" s="19">
        <v>166.6</v>
      </c>
      <c r="BP9" s="19">
        <v>1.1911499181294174</v>
      </c>
      <c r="BQ9" s="19">
        <v>32.549160999999998</v>
      </c>
      <c r="BR9" s="19">
        <v>1</v>
      </c>
      <c r="BS9" s="19">
        <v>13.3</v>
      </c>
      <c r="BT9" s="19">
        <v>33.299999999999997</v>
      </c>
      <c r="BU9" s="19">
        <v>60.2</v>
      </c>
      <c r="BV9" s="19">
        <v>9.4</v>
      </c>
      <c r="BX9" s="19">
        <v>23.1</v>
      </c>
      <c r="CB9" s="19">
        <v>10.8</v>
      </c>
      <c r="CC9" s="19">
        <v>3.8625017867299292</v>
      </c>
      <c r="CI9" s="19">
        <v>64.617000000000004</v>
      </c>
      <c r="CJ9" s="19">
        <v>71.198000000000008</v>
      </c>
      <c r="CK9" s="19">
        <v>1.19</v>
      </c>
      <c r="CL9" s="19">
        <v>24.400000000000002</v>
      </c>
      <c r="CM9" s="19">
        <v>0.89414000000000005</v>
      </c>
      <c r="CN9" s="19">
        <v>0.6</v>
      </c>
      <c r="CO9" s="19">
        <v>11.4</v>
      </c>
      <c r="CW9" s="19">
        <v>0.5</v>
      </c>
    </row>
    <row r="10" spans="1:101">
      <c r="A10" t="s">
        <v>4</v>
      </c>
      <c r="B10" t="s">
        <v>44</v>
      </c>
      <c r="C10">
        <v>2008</v>
      </c>
      <c r="D10">
        <v>8341525</v>
      </c>
      <c r="E10" t="s">
        <v>39</v>
      </c>
      <c r="F10" s="19">
        <v>15.200000000000001</v>
      </c>
      <c r="G10" s="19">
        <v>5.9</v>
      </c>
      <c r="I10" s="19">
        <v>16.899999999999999</v>
      </c>
      <c r="J10" s="19">
        <v>2.3776683867725801</v>
      </c>
      <c r="K10" s="19">
        <v>30</v>
      </c>
      <c r="L10" s="19">
        <v>18.7</v>
      </c>
      <c r="M10" s="19">
        <v>80.600000000000009</v>
      </c>
      <c r="O10" s="19">
        <v>70.100000000000009</v>
      </c>
      <c r="Q10" s="19">
        <v>0.70000000000000007</v>
      </c>
      <c r="W10" s="19">
        <v>4.5</v>
      </c>
      <c r="X10" s="19">
        <v>8.1999999999999993</v>
      </c>
      <c r="Y10" s="19">
        <v>83</v>
      </c>
      <c r="Z10" s="19">
        <v>12.4</v>
      </c>
      <c r="AB10" s="19">
        <v>98.8</v>
      </c>
      <c r="AD10" s="19">
        <v>7.1809538742753904</v>
      </c>
      <c r="AE10" s="19">
        <v>90.3</v>
      </c>
      <c r="AF10" s="19">
        <v>10.200000000000001</v>
      </c>
      <c r="AK10" s="19">
        <v>21.900000000000002</v>
      </c>
      <c r="AL10" s="19">
        <v>13.3</v>
      </c>
      <c r="AM10" s="19">
        <v>25.1</v>
      </c>
      <c r="AN10" s="19">
        <v>12.5</v>
      </c>
      <c r="AO10" s="19">
        <v>26.1</v>
      </c>
      <c r="AP10" s="19">
        <v>29.900000000000002</v>
      </c>
      <c r="AQ10" s="19">
        <v>6.4</v>
      </c>
      <c r="AR10" s="19">
        <v>0.5</v>
      </c>
      <c r="AS10" s="19">
        <v>92.600000000000009</v>
      </c>
      <c r="AT10" s="19">
        <v>1.36</v>
      </c>
      <c r="AU10" s="19">
        <v>52.951567290231338</v>
      </c>
      <c r="AV10" s="19">
        <v>98.377213483146093</v>
      </c>
      <c r="AW10" s="19">
        <v>96.7533027057884</v>
      </c>
      <c r="AX10" s="19">
        <v>3.9</v>
      </c>
      <c r="AY10" s="19">
        <v>28.856000000000002</v>
      </c>
      <c r="AZ10" s="19">
        <v>1.1101843515022429</v>
      </c>
      <c r="BB10" s="19">
        <v>24381</v>
      </c>
      <c r="BC10" s="19">
        <v>8.9</v>
      </c>
      <c r="BD10" s="19">
        <v>73.8</v>
      </c>
      <c r="BE10" s="19">
        <v>1</v>
      </c>
      <c r="BG10" s="19">
        <v>8.5</v>
      </c>
      <c r="BH10" s="19">
        <v>2.3313183023074795</v>
      </c>
      <c r="BI10" s="19">
        <v>2.57</v>
      </c>
      <c r="BJ10" s="19">
        <v>1.415</v>
      </c>
      <c r="BK10" s="19">
        <v>180.62</v>
      </c>
      <c r="BL10" s="19">
        <v>54</v>
      </c>
      <c r="BP10" s="19">
        <v>1.2383191322929559</v>
      </c>
      <c r="BQ10" s="19">
        <v>32.359064000000004</v>
      </c>
      <c r="BR10" s="19">
        <v>0.99</v>
      </c>
      <c r="BS10" s="19">
        <v>12.700000000000001</v>
      </c>
      <c r="BT10" s="19">
        <v>33.6</v>
      </c>
      <c r="BU10" s="19">
        <v>63.2</v>
      </c>
      <c r="BV10" s="19">
        <v>13.3</v>
      </c>
      <c r="BW10" s="19">
        <v>57.559796482266343</v>
      </c>
      <c r="BX10" s="19">
        <v>19.900000000000002</v>
      </c>
      <c r="CB10" s="19">
        <v>10.700000000000001</v>
      </c>
      <c r="CC10" s="19">
        <v>3.8496319128567018</v>
      </c>
      <c r="CI10" s="19">
        <v>66.233000000000004</v>
      </c>
      <c r="CJ10" s="19">
        <v>71.198000000000008</v>
      </c>
      <c r="CK10" s="19">
        <v>1.25</v>
      </c>
      <c r="CL10" s="19">
        <v>23.7</v>
      </c>
      <c r="CM10" s="19">
        <v>0.89417000000000002</v>
      </c>
      <c r="CN10" s="19">
        <v>0.6</v>
      </c>
      <c r="CO10" s="19">
        <v>11</v>
      </c>
      <c r="CW10" s="19">
        <v>0.43</v>
      </c>
    </row>
    <row r="11" spans="1:101">
      <c r="A11" t="s">
        <v>4</v>
      </c>
      <c r="B11" t="s">
        <v>44</v>
      </c>
      <c r="C11">
        <v>2009</v>
      </c>
      <c r="D11">
        <v>8372657.9999999991</v>
      </c>
      <c r="E11" t="s">
        <v>39</v>
      </c>
      <c r="F11" s="19">
        <v>14.5</v>
      </c>
      <c r="G11" s="19">
        <v>4.6000000000000005</v>
      </c>
      <c r="I11" s="19">
        <v>17.3</v>
      </c>
      <c r="J11" s="19">
        <v>2.3909377097067099</v>
      </c>
      <c r="K11" s="19">
        <v>21</v>
      </c>
      <c r="L11" s="19">
        <v>19.2</v>
      </c>
      <c r="M11" s="19">
        <v>80.5</v>
      </c>
      <c r="O11" s="19">
        <v>70.100000000000009</v>
      </c>
      <c r="Q11" s="19">
        <v>0.5</v>
      </c>
      <c r="W11" s="19">
        <v>4.4000000000000004</v>
      </c>
      <c r="X11" s="19">
        <v>7.6000000000000005</v>
      </c>
      <c r="Y11" s="19">
        <v>76</v>
      </c>
      <c r="Z11" s="19">
        <v>12.1</v>
      </c>
      <c r="AA11" s="19">
        <v>34</v>
      </c>
      <c r="AB11" s="19">
        <v>99</v>
      </c>
      <c r="AD11" s="19">
        <v>7.259362735905202</v>
      </c>
      <c r="AE11" s="19">
        <v>91.3</v>
      </c>
      <c r="AF11" s="19">
        <v>8.8000000000000007</v>
      </c>
      <c r="AK11" s="19">
        <v>23.400000000000002</v>
      </c>
      <c r="AL11" s="19">
        <v>13.9</v>
      </c>
      <c r="AM11" s="19">
        <v>24.3</v>
      </c>
      <c r="AN11" s="19">
        <v>10.5</v>
      </c>
      <c r="AO11" s="19">
        <v>24.6</v>
      </c>
      <c r="AP11" s="19">
        <v>26.7</v>
      </c>
      <c r="AQ11" s="19">
        <v>7</v>
      </c>
      <c r="AR11" s="19">
        <v>0.5</v>
      </c>
      <c r="AT11" s="19">
        <v>1.26</v>
      </c>
      <c r="AU11" s="19">
        <v>45.113485527447558</v>
      </c>
      <c r="AV11" s="19">
        <v>98.460123595505607</v>
      </c>
      <c r="AW11" s="19">
        <v>96.729758767758696</v>
      </c>
      <c r="AX11" s="19">
        <v>2.9</v>
      </c>
      <c r="AY11" s="19">
        <v>31.02</v>
      </c>
      <c r="AZ11" s="19">
        <v>0.98940113527367646</v>
      </c>
      <c r="BB11" s="19">
        <v>23870</v>
      </c>
      <c r="BC11" s="19">
        <v>9.6</v>
      </c>
      <c r="BD11" s="19">
        <v>73.400000000000006</v>
      </c>
      <c r="BE11" s="19">
        <v>1.2</v>
      </c>
      <c r="BG11" s="19">
        <v>8.1999999999999993</v>
      </c>
      <c r="BH11" s="19">
        <v>1.8883487365619021</v>
      </c>
      <c r="BI11" s="19">
        <v>2.6</v>
      </c>
      <c r="BJ11" s="19">
        <v>1.3660000000000001</v>
      </c>
      <c r="BK11" s="19">
        <v>179.31</v>
      </c>
      <c r="BL11" s="19">
        <v>58</v>
      </c>
      <c r="BP11" s="19">
        <v>1.3010730881399912</v>
      </c>
      <c r="BQ11" s="19">
        <v>32.970883999999998</v>
      </c>
      <c r="BR11" s="19">
        <v>1.03</v>
      </c>
      <c r="BS11" s="19">
        <v>11.6</v>
      </c>
      <c r="BT11" s="19">
        <v>30.1</v>
      </c>
      <c r="BU11" s="19">
        <v>61.9</v>
      </c>
      <c r="BV11" s="19">
        <v>15</v>
      </c>
      <c r="BW11" s="19">
        <v>56.206045642886856</v>
      </c>
      <c r="BX11" s="19">
        <v>17.900000000000002</v>
      </c>
      <c r="CB11" s="19">
        <v>9.8000000000000007</v>
      </c>
      <c r="CC11" s="19">
        <v>3.263658946790458</v>
      </c>
      <c r="CI11" s="19">
        <v>66.238</v>
      </c>
      <c r="CJ11" s="19">
        <v>71.198000000000008</v>
      </c>
      <c r="CK11" s="19">
        <v>1.33</v>
      </c>
      <c r="CL11" s="19">
        <v>24.400000000000002</v>
      </c>
      <c r="CM11" s="19">
        <v>0.89417999999999997</v>
      </c>
      <c r="CN11" s="19">
        <v>0.70000000000000007</v>
      </c>
      <c r="CO11" s="19">
        <v>15.1</v>
      </c>
      <c r="CU11" s="19">
        <v>22.5</v>
      </c>
      <c r="CW11" s="19">
        <v>0.3</v>
      </c>
    </row>
    <row r="12" spans="1:101">
      <c r="A12" t="s">
        <v>4</v>
      </c>
      <c r="B12" t="s">
        <v>44</v>
      </c>
      <c r="C12">
        <v>2010</v>
      </c>
      <c r="D12">
        <v>8409945</v>
      </c>
      <c r="E12" t="s">
        <v>39</v>
      </c>
      <c r="F12" s="19">
        <v>14.700000000000001</v>
      </c>
      <c r="G12" s="19">
        <v>4.3</v>
      </c>
      <c r="H12" s="19">
        <v>0.48</v>
      </c>
      <c r="I12" s="19">
        <v>17.600000000000001</v>
      </c>
      <c r="J12" s="19">
        <v>2.3932842910216099</v>
      </c>
      <c r="K12" s="19">
        <v>26</v>
      </c>
      <c r="L12" s="19">
        <v>19.2</v>
      </c>
      <c r="M12" s="19">
        <v>80.7</v>
      </c>
      <c r="O12" s="19">
        <v>69.5</v>
      </c>
      <c r="P12" s="19">
        <v>26</v>
      </c>
      <c r="Q12" s="19">
        <v>0.6</v>
      </c>
      <c r="R12" s="19">
        <v>1.5</v>
      </c>
      <c r="S12" s="19">
        <v>0</v>
      </c>
      <c r="U12" s="19">
        <v>12.2</v>
      </c>
      <c r="W12" s="19">
        <v>4.3</v>
      </c>
      <c r="X12" s="19">
        <v>6.6000000000000005</v>
      </c>
      <c r="Y12" s="19">
        <v>80</v>
      </c>
      <c r="Z12" s="19">
        <v>12.5</v>
      </c>
      <c r="AB12" s="19">
        <v>99.3</v>
      </c>
      <c r="AC12" s="19">
        <v>18.602</v>
      </c>
      <c r="AD12" s="19">
        <v>7.3460359578062269</v>
      </c>
      <c r="AE12" s="19">
        <v>92.100000000000009</v>
      </c>
      <c r="AF12" s="19">
        <v>8.3000000000000007</v>
      </c>
      <c r="AK12" s="19">
        <v>23.400000000000002</v>
      </c>
      <c r="AL12" s="19">
        <v>13.8</v>
      </c>
      <c r="AM12" s="19">
        <v>24</v>
      </c>
      <c r="AN12" s="19">
        <v>10.200000000000001</v>
      </c>
      <c r="AO12" s="19">
        <v>23.2</v>
      </c>
      <c r="AP12" s="19">
        <v>29.400000000000002</v>
      </c>
      <c r="AQ12" s="19">
        <v>8.7000000000000011</v>
      </c>
      <c r="AR12" s="19">
        <v>0.4</v>
      </c>
      <c r="AS12" s="19">
        <v>93.9</v>
      </c>
      <c r="AT12" s="19">
        <v>1.4000000000000001</v>
      </c>
      <c r="AU12" s="19">
        <v>46.285020258880884</v>
      </c>
      <c r="AV12" s="19">
        <v>98.543033707865106</v>
      </c>
      <c r="AW12" s="19">
        <v>96.706156068781098</v>
      </c>
      <c r="AX12" s="19">
        <v>3.8000000000000003</v>
      </c>
      <c r="AY12" s="19">
        <v>31.199000000000002</v>
      </c>
      <c r="AZ12" s="19">
        <v>1.0859490212846825</v>
      </c>
      <c r="BB12" s="19">
        <v>24235</v>
      </c>
      <c r="BC12" s="19">
        <v>9.1</v>
      </c>
      <c r="BD12" s="19">
        <v>73.900000000000006</v>
      </c>
      <c r="BE12" s="19">
        <v>1.2</v>
      </c>
      <c r="BF12" s="19">
        <v>4.4400000000000004</v>
      </c>
      <c r="BG12" s="19">
        <v>7.5</v>
      </c>
      <c r="BH12" s="19">
        <v>1.9117937370474598</v>
      </c>
      <c r="BI12" s="19">
        <v>2.73</v>
      </c>
      <c r="BJ12" s="19">
        <v>1.4450000000000001</v>
      </c>
      <c r="BK12" s="19">
        <v>208.53</v>
      </c>
      <c r="BL12" s="19">
        <v>64</v>
      </c>
      <c r="BM12" s="19">
        <v>6</v>
      </c>
      <c r="BO12" s="19">
        <v>3.6798250000000001</v>
      </c>
      <c r="BP12" s="19">
        <v>1.3208564384190382</v>
      </c>
      <c r="BQ12" s="19">
        <v>31.584363999999997</v>
      </c>
      <c r="BR12" s="19">
        <v>0.98</v>
      </c>
      <c r="BS12" s="19">
        <v>11.3</v>
      </c>
      <c r="BT12" s="19">
        <v>29.8</v>
      </c>
      <c r="BU12" s="19">
        <v>59.4</v>
      </c>
      <c r="BV12" s="19">
        <v>14.8</v>
      </c>
      <c r="BW12" s="19">
        <v>63.662640574021168</v>
      </c>
      <c r="BX12" s="19">
        <v>19.900000000000002</v>
      </c>
      <c r="BZ12" s="19">
        <v>6.6000000000000005</v>
      </c>
      <c r="CB12" s="19">
        <v>10.4</v>
      </c>
      <c r="CC12" s="19">
        <v>3.4608824698988516</v>
      </c>
      <c r="CI12" s="19">
        <v>66.272999999999996</v>
      </c>
      <c r="CJ12" s="19">
        <v>71.198000000000008</v>
      </c>
      <c r="CK12" s="19">
        <v>1.53</v>
      </c>
      <c r="CL12" s="19">
        <v>24.900000000000002</v>
      </c>
      <c r="CM12" s="19">
        <v>0.89422000000000001</v>
      </c>
      <c r="CN12" s="19">
        <v>0.6</v>
      </c>
      <c r="CO12" s="19">
        <v>13.4</v>
      </c>
      <c r="CP12" s="19">
        <v>0</v>
      </c>
      <c r="CW12" s="19">
        <v>0.32</v>
      </c>
    </row>
    <row r="13" spans="1:101">
      <c r="A13" t="s">
        <v>4</v>
      </c>
      <c r="B13" t="s">
        <v>44</v>
      </c>
      <c r="C13">
        <v>2011</v>
      </c>
      <c r="D13">
        <v>8453501</v>
      </c>
      <c r="E13" t="s">
        <v>39</v>
      </c>
      <c r="F13" s="19">
        <v>14.5</v>
      </c>
      <c r="G13" s="19">
        <v>4</v>
      </c>
      <c r="H13" s="19">
        <v>0.63</v>
      </c>
      <c r="I13" s="19">
        <v>18</v>
      </c>
      <c r="J13" s="19">
        <v>2.3818682666615998</v>
      </c>
      <c r="K13" s="19">
        <v>28</v>
      </c>
      <c r="L13" s="19">
        <v>21.1</v>
      </c>
      <c r="M13" s="19">
        <v>81.100000000000009</v>
      </c>
      <c r="O13" s="19">
        <v>68.8</v>
      </c>
      <c r="P13" s="19">
        <v>25.1</v>
      </c>
      <c r="Q13" s="19">
        <v>0.4</v>
      </c>
      <c r="R13" s="19">
        <v>0.8</v>
      </c>
      <c r="S13" s="19">
        <v>0</v>
      </c>
      <c r="V13" s="19">
        <v>15.540000000000001</v>
      </c>
      <c r="W13" s="19">
        <v>4.2</v>
      </c>
      <c r="X13" s="19">
        <v>6.2</v>
      </c>
      <c r="Y13" s="19">
        <v>84</v>
      </c>
      <c r="Z13" s="19">
        <v>12.200000000000001</v>
      </c>
      <c r="AB13" s="19">
        <v>99.9</v>
      </c>
      <c r="AC13" s="19">
        <v>18.740000000000002</v>
      </c>
      <c r="AD13" s="19">
        <v>7.4705129053113666</v>
      </c>
      <c r="AE13" s="19">
        <v>94.3</v>
      </c>
      <c r="AF13" s="19">
        <v>8.5</v>
      </c>
      <c r="AK13" s="19">
        <v>23.6</v>
      </c>
      <c r="AL13" s="19">
        <v>13.5</v>
      </c>
      <c r="AM13" s="19">
        <v>23.5</v>
      </c>
      <c r="AN13" s="19">
        <v>10</v>
      </c>
      <c r="AO13" s="19">
        <v>22.6</v>
      </c>
      <c r="AP13" s="19">
        <v>28.6</v>
      </c>
      <c r="AQ13" s="19">
        <v>11.1</v>
      </c>
      <c r="AR13" s="19">
        <v>0.4</v>
      </c>
      <c r="AT13" s="19">
        <v>1.62</v>
      </c>
      <c r="AU13" s="19">
        <v>47.440190159993598</v>
      </c>
      <c r="AV13" s="19">
        <v>98.625943820224705</v>
      </c>
      <c r="AW13" s="19">
        <v>96.682571424851204</v>
      </c>
      <c r="AX13" s="19">
        <v>2.7</v>
      </c>
      <c r="AY13" s="19">
        <v>31.563000000000002</v>
      </c>
      <c r="AZ13" s="19">
        <v>1.1627608273181567</v>
      </c>
      <c r="BB13" s="19">
        <v>24595</v>
      </c>
      <c r="BC13" s="19">
        <v>8.5</v>
      </c>
      <c r="BD13" s="19">
        <v>74.2</v>
      </c>
      <c r="BE13" s="19">
        <v>1.2</v>
      </c>
      <c r="BF13" s="19">
        <v>3.0100000000000002</v>
      </c>
      <c r="BG13" s="19">
        <v>7.6000000000000005</v>
      </c>
      <c r="BI13" s="19">
        <v>2.67</v>
      </c>
      <c r="BJ13" s="19">
        <v>1.4650000000000001</v>
      </c>
      <c r="BK13" s="19">
        <v>206.63</v>
      </c>
      <c r="BL13" s="19">
        <v>72</v>
      </c>
      <c r="BM13" s="19">
        <v>4</v>
      </c>
      <c r="BP13" s="19">
        <v>1.3920291722920479</v>
      </c>
      <c r="BQ13" s="19">
        <v>32.459834000000001</v>
      </c>
      <c r="BR13" s="19">
        <v>0.99</v>
      </c>
      <c r="BS13" s="19">
        <v>10.8</v>
      </c>
      <c r="BT13" s="19">
        <v>27.2</v>
      </c>
      <c r="BU13" s="19">
        <v>56.7</v>
      </c>
      <c r="BV13" s="19">
        <v>13.9</v>
      </c>
      <c r="BW13" s="19">
        <v>62.068019812126217</v>
      </c>
      <c r="BX13" s="19">
        <v>19</v>
      </c>
      <c r="BZ13" s="19">
        <v>6.7</v>
      </c>
      <c r="CB13" s="19">
        <v>10.1</v>
      </c>
      <c r="CC13" s="19">
        <v>3.6247860067062394</v>
      </c>
      <c r="CD13" s="19">
        <v>83.521000000000001</v>
      </c>
      <c r="CI13" s="19">
        <v>66.277000000000001</v>
      </c>
      <c r="CJ13" s="19">
        <v>71.198000000000008</v>
      </c>
      <c r="CK13" s="19">
        <v>1.56</v>
      </c>
      <c r="CL13" s="19">
        <v>24.5</v>
      </c>
      <c r="CM13" s="19">
        <v>0.89424000000000003</v>
      </c>
      <c r="CN13" s="19">
        <v>0.55000000000000004</v>
      </c>
      <c r="CO13" s="19">
        <v>12.1</v>
      </c>
      <c r="CP13" s="19">
        <v>0</v>
      </c>
      <c r="CW13" s="19">
        <v>0.27</v>
      </c>
    </row>
    <row r="14" spans="1:101">
      <c r="A14" t="s">
        <v>4</v>
      </c>
      <c r="B14" t="s">
        <v>44</v>
      </c>
      <c r="C14">
        <v>2012</v>
      </c>
      <c r="D14">
        <v>8502230</v>
      </c>
      <c r="E14" t="s">
        <v>39</v>
      </c>
      <c r="F14" s="19">
        <v>14.4</v>
      </c>
      <c r="G14" s="19">
        <v>4</v>
      </c>
      <c r="H14" s="19">
        <v>0.79</v>
      </c>
      <c r="I14" s="19">
        <v>18.399999999999999</v>
      </c>
      <c r="J14" s="19">
        <v>2.39062491693721</v>
      </c>
      <c r="K14" s="19">
        <v>30</v>
      </c>
      <c r="L14" s="19">
        <v>21.3</v>
      </c>
      <c r="M14" s="19">
        <v>81.100000000000009</v>
      </c>
      <c r="O14" s="19">
        <v>70</v>
      </c>
      <c r="P14" s="19">
        <v>21.2</v>
      </c>
      <c r="Q14" s="19">
        <v>0.3</v>
      </c>
      <c r="R14" s="19">
        <v>0.6</v>
      </c>
      <c r="S14" s="19">
        <v>0</v>
      </c>
      <c r="V14" s="19">
        <v>15.200000000000001</v>
      </c>
      <c r="W14" s="19">
        <v>4.0999999999999996</v>
      </c>
      <c r="X14" s="19">
        <v>6.3</v>
      </c>
      <c r="Y14" s="19">
        <v>88</v>
      </c>
      <c r="Z14" s="19">
        <v>12.4</v>
      </c>
      <c r="AA14" s="19">
        <v>33</v>
      </c>
      <c r="AB14" s="19">
        <v>99.9</v>
      </c>
      <c r="AC14" s="19">
        <v>18.673999999999999</v>
      </c>
      <c r="AD14" s="19">
        <v>7.4006884411011518</v>
      </c>
      <c r="AE14" s="19">
        <v>93.8</v>
      </c>
      <c r="AF14" s="19">
        <v>7.8</v>
      </c>
      <c r="AG14" s="19">
        <v>500.66666666666669</v>
      </c>
      <c r="AH14" s="19">
        <v>15.8</v>
      </c>
      <c r="AK14" s="19">
        <v>26.1</v>
      </c>
      <c r="AL14" s="19">
        <v>14.200000000000001</v>
      </c>
      <c r="AM14" s="19">
        <v>22.900000000000002</v>
      </c>
      <c r="AN14" s="19">
        <v>9.7000000000000011</v>
      </c>
      <c r="AO14" s="19">
        <v>21.400000000000002</v>
      </c>
      <c r="AP14" s="19">
        <v>29</v>
      </c>
      <c r="AQ14" s="19">
        <v>11.9</v>
      </c>
      <c r="AR14" s="19">
        <v>0.4</v>
      </c>
      <c r="AS14" s="19">
        <v>94.5</v>
      </c>
      <c r="AT14" s="19">
        <v>1.31</v>
      </c>
      <c r="AU14" s="19">
        <v>46.344257980986512</v>
      </c>
      <c r="AV14" s="19">
        <v>98.708853932584304</v>
      </c>
      <c r="AW14" s="19">
        <v>96.683233879476205</v>
      </c>
      <c r="AX14" s="19">
        <v>3.2</v>
      </c>
      <c r="AY14" s="19">
        <v>32.677999999999997</v>
      </c>
      <c r="AZ14" s="19">
        <v>1.0008457574286116</v>
      </c>
      <c r="BB14" s="19">
        <v>25702</v>
      </c>
      <c r="BC14" s="19">
        <v>8.1999999999999993</v>
      </c>
      <c r="BD14" s="19">
        <v>74.400000000000006</v>
      </c>
      <c r="BE14" s="19">
        <v>1.2</v>
      </c>
      <c r="BF14" s="19">
        <v>3.44</v>
      </c>
      <c r="BG14" s="19">
        <v>8.1</v>
      </c>
      <c r="BI14" s="19">
        <v>2.91</v>
      </c>
      <c r="BJ14" s="19">
        <v>1.542</v>
      </c>
      <c r="BK14" s="19">
        <v>222.3</v>
      </c>
      <c r="BL14" s="19">
        <v>77</v>
      </c>
      <c r="BM14" s="19">
        <v>5</v>
      </c>
      <c r="BO14" s="19">
        <v>4.0543480000000001</v>
      </c>
      <c r="BP14" s="19">
        <v>1.4351199626450941</v>
      </c>
      <c r="BQ14" s="19">
        <v>32.483660999999998</v>
      </c>
      <c r="BR14" s="19">
        <v>0.96</v>
      </c>
      <c r="BS14" s="19">
        <v>11.3</v>
      </c>
      <c r="BT14" s="19">
        <v>34.300000000000004</v>
      </c>
      <c r="BU14" s="19">
        <v>57.7</v>
      </c>
      <c r="BV14" s="19">
        <v>11.8</v>
      </c>
      <c r="BW14" s="19">
        <v>58.720714571578547</v>
      </c>
      <c r="BX14" s="19">
        <v>16.2</v>
      </c>
      <c r="BZ14" s="19">
        <v>7.7</v>
      </c>
      <c r="CB14" s="19">
        <v>9.7000000000000011</v>
      </c>
      <c r="CC14" s="19">
        <v>3.661108414960228</v>
      </c>
      <c r="CD14" s="19">
        <v>73.683999999999997</v>
      </c>
      <c r="CI14" s="19">
        <v>66.293000000000006</v>
      </c>
      <c r="CJ14" s="19">
        <v>71.198000000000008</v>
      </c>
      <c r="CK14" s="19">
        <v>1.57</v>
      </c>
      <c r="CL14" s="19">
        <v>23.6</v>
      </c>
      <c r="CM14" s="19">
        <v>0.89427999999999996</v>
      </c>
      <c r="CN14" s="19">
        <v>0.44</v>
      </c>
      <c r="CO14" s="19">
        <v>11.700000000000001</v>
      </c>
      <c r="CP14" s="19">
        <v>0</v>
      </c>
      <c r="CT14" s="19">
        <v>69</v>
      </c>
      <c r="CU14" s="19">
        <v>20.799999999999997</v>
      </c>
      <c r="CW14" s="19">
        <v>0.28000000000000003</v>
      </c>
    </row>
    <row r="15" spans="1:101">
      <c r="A15" t="s">
        <v>4</v>
      </c>
      <c r="B15" t="s">
        <v>44</v>
      </c>
      <c r="C15">
        <v>2013</v>
      </c>
      <c r="D15">
        <v>8556191</v>
      </c>
      <c r="E15" t="s">
        <v>39</v>
      </c>
      <c r="F15" s="19">
        <v>14.4</v>
      </c>
      <c r="G15" s="19">
        <v>4.2</v>
      </c>
      <c r="H15" s="19">
        <v>0.49</v>
      </c>
      <c r="I15" s="19">
        <v>18.8</v>
      </c>
      <c r="J15" s="19">
        <v>2.39598933782267</v>
      </c>
      <c r="K15" s="19">
        <v>41</v>
      </c>
      <c r="L15" s="19">
        <v>21.400000000000002</v>
      </c>
      <c r="M15" s="19">
        <v>81.3</v>
      </c>
      <c r="O15" s="19">
        <v>68.7</v>
      </c>
      <c r="P15" s="19">
        <v>20.3</v>
      </c>
      <c r="Q15" s="19">
        <v>0.4</v>
      </c>
      <c r="R15" s="19">
        <v>0.9</v>
      </c>
      <c r="S15" s="19">
        <v>0</v>
      </c>
      <c r="V15" s="19">
        <v>15.35</v>
      </c>
      <c r="W15" s="19">
        <v>3.9</v>
      </c>
      <c r="X15" s="19">
        <v>5.4</v>
      </c>
      <c r="Y15" s="19">
        <v>92</v>
      </c>
      <c r="Z15" s="19">
        <v>12.4</v>
      </c>
      <c r="AB15" s="19">
        <v>99.9</v>
      </c>
      <c r="AC15" s="19">
        <v>19.170999999999999</v>
      </c>
      <c r="AD15" s="19">
        <v>7.4988026425350203</v>
      </c>
      <c r="AE15" s="19">
        <v>93.9</v>
      </c>
      <c r="AF15" s="19">
        <v>7.5</v>
      </c>
      <c r="AK15" s="19">
        <v>27.1</v>
      </c>
      <c r="AL15" s="19">
        <v>14.1</v>
      </c>
      <c r="AM15" s="19">
        <v>22.3</v>
      </c>
      <c r="AN15" s="19">
        <v>9.1</v>
      </c>
      <c r="AO15" s="19">
        <v>21.5</v>
      </c>
      <c r="AP15" s="19">
        <v>32.1</v>
      </c>
      <c r="AQ15" s="19">
        <v>12.6</v>
      </c>
      <c r="AR15" s="19">
        <v>0.2</v>
      </c>
      <c r="AT15" s="19">
        <v>1.21</v>
      </c>
      <c r="AU15" s="19">
        <v>45.973250869521848</v>
      </c>
      <c r="AV15" s="19">
        <v>98.791766856752503</v>
      </c>
      <c r="AW15" s="19">
        <v>96.695930532755398</v>
      </c>
      <c r="AX15" s="19">
        <v>2.7</v>
      </c>
      <c r="AY15" s="19">
        <v>32.770000000000003</v>
      </c>
      <c r="AZ15" s="19">
        <v>1.0773886813080593</v>
      </c>
      <c r="BB15" s="19">
        <v>25655</v>
      </c>
      <c r="BC15" s="19">
        <v>8.6</v>
      </c>
      <c r="BD15" s="19">
        <v>74.600000000000009</v>
      </c>
      <c r="BE15" s="19">
        <v>1.3</v>
      </c>
      <c r="BF15" s="19">
        <v>3.43</v>
      </c>
      <c r="BG15" s="19">
        <v>7.9</v>
      </c>
      <c r="BI15" s="19">
        <v>2.95</v>
      </c>
      <c r="BJ15" s="19">
        <v>1.5529999999999999</v>
      </c>
      <c r="BK15" s="19">
        <v>235.03</v>
      </c>
      <c r="BL15" s="19">
        <v>80</v>
      </c>
      <c r="BM15" s="19">
        <v>4</v>
      </c>
      <c r="BP15" s="19">
        <v>1.4497701138275199</v>
      </c>
      <c r="BQ15" s="19">
        <v>32.046446000000003</v>
      </c>
      <c r="BR15" s="19">
        <v>0.99</v>
      </c>
      <c r="BS15" s="19">
        <v>9.9</v>
      </c>
      <c r="BT15" s="19">
        <v>31.3</v>
      </c>
      <c r="BU15" s="19">
        <v>57.7</v>
      </c>
      <c r="BV15" s="19">
        <v>12.5</v>
      </c>
      <c r="BW15" s="19">
        <v>66.385449858093509</v>
      </c>
      <c r="BX15" s="19">
        <v>17.100000000000001</v>
      </c>
      <c r="BZ15" s="19">
        <v>9</v>
      </c>
      <c r="CB15" s="19">
        <v>9.7000000000000011</v>
      </c>
      <c r="CC15" s="19">
        <v>3.6802083465064066</v>
      </c>
      <c r="CD15" s="19">
        <v>87.594000000000008</v>
      </c>
      <c r="CI15" s="19">
        <v>67.283000000000001</v>
      </c>
      <c r="CJ15" s="19">
        <v>71.198000000000008</v>
      </c>
      <c r="CK15" s="19">
        <v>1.45</v>
      </c>
      <c r="CL15" s="19">
        <v>24.3</v>
      </c>
      <c r="CM15" s="19">
        <v>0.89431000000000005</v>
      </c>
      <c r="CN15" s="19">
        <v>0.44</v>
      </c>
      <c r="CO15" s="19">
        <v>11.3</v>
      </c>
      <c r="CP15" s="19">
        <v>0</v>
      </c>
      <c r="CT15" s="19">
        <v>69</v>
      </c>
      <c r="CV15" s="19">
        <v>10.01</v>
      </c>
      <c r="CW15" s="19">
        <v>0.27</v>
      </c>
    </row>
    <row r="16" spans="1:101">
      <c r="A16" t="s">
        <v>4</v>
      </c>
      <c r="B16" t="s">
        <v>44</v>
      </c>
      <c r="C16">
        <v>2014</v>
      </c>
      <c r="D16">
        <v>8615205</v>
      </c>
      <c r="E16" t="s">
        <v>39</v>
      </c>
      <c r="F16" s="19">
        <v>14.1</v>
      </c>
      <c r="G16" s="19">
        <v>4</v>
      </c>
      <c r="H16" s="19">
        <v>0.54</v>
      </c>
      <c r="I16" s="19">
        <v>19.2</v>
      </c>
      <c r="J16" s="19">
        <v>2.40298473907233</v>
      </c>
      <c r="K16" s="19">
        <v>30</v>
      </c>
      <c r="L16" s="19">
        <v>22.900000000000002</v>
      </c>
      <c r="M16" s="19">
        <v>81.600000000000009</v>
      </c>
      <c r="N16" s="19">
        <v>2.6</v>
      </c>
      <c r="O16" s="19">
        <v>69.600000000000009</v>
      </c>
      <c r="P16" s="19">
        <v>21</v>
      </c>
      <c r="Q16" s="19">
        <v>0.1</v>
      </c>
      <c r="R16" s="19">
        <v>0.2</v>
      </c>
      <c r="S16" s="19">
        <v>0</v>
      </c>
      <c r="T16" s="19">
        <v>6.7</v>
      </c>
      <c r="V16" s="19">
        <v>15.26</v>
      </c>
      <c r="W16" s="19">
        <v>3.8</v>
      </c>
      <c r="X16" s="19">
        <v>5</v>
      </c>
      <c r="Y16" s="19">
        <v>96</v>
      </c>
      <c r="Z16" s="19">
        <v>12.8</v>
      </c>
      <c r="AA16" s="19">
        <v>26</v>
      </c>
      <c r="AB16" s="19">
        <v>99.9</v>
      </c>
      <c r="AC16" s="19">
        <v>19.097999999999999</v>
      </c>
      <c r="AD16" s="19">
        <v>6.9499995888455741</v>
      </c>
      <c r="AE16" s="19">
        <v>94</v>
      </c>
      <c r="AF16" s="19">
        <v>7</v>
      </c>
      <c r="AK16" s="19">
        <v>40</v>
      </c>
      <c r="AL16" s="19">
        <v>14.3</v>
      </c>
      <c r="AM16" s="19">
        <v>22.2</v>
      </c>
      <c r="AN16" s="19">
        <v>8.1999999999999993</v>
      </c>
      <c r="AO16" s="19">
        <v>20</v>
      </c>
      <c r="AP16" s="19">
        <v>30.3</v>
      </c>
      <c r="AQ16" s="19">
        <v>17.100000000000001</v>
      </c>
      <c r="AR16" s="19">
        <v>0.2</v>
      </c>
      <c r="AS16" s="19">
        <v>95</v>
      </c>
      <c r="AT16" s="19">
        <v>1.43</v>
      </c>
      <c r="AV16" s="19">
        <v>98.874676953401007</v>
      </c>
      <c r="AW16" s="19">
        <v>96.708689364495996</v>
      </c>
      <c r="AX16" s="19">
        <v>3.2</v>
      </c>
      <c r="AY16" s="19">
        <v>33.652999999999999</v>
      </c>
      <c r="AZ16" s="19">
        <v>1.073827045528021</v>
      </c>
      <c r="BB16" s="19">
        <v>26163</v>
      </c>
      <c r="BC16" s="19">
        <v>9.3000000000000007</v>
      </c>
      <c r="BD16" s="19">
        <v>74.2</v>
      </c>
      <c r="BE16" s="19">
        <v>1.5</v>
      </c>
      <c r="BF16" s="19">
        <v>3.06</v>
      </c>
      <c r="BG16" s="19">
        <v>7.2</v>
      </c>
      <c r="BI16" s="19">
        <v>3.08</v>
      </c>
      <c r="BJ16" s="19">
        <v>1.6400000000000001</v>
      </c>
      <c r="BK16" s="19">
        <v>229.81</v>
      </c>
      <c r="BL16" s="19">
        <v>79</v>
      </c>
      <c r="BM16" s="19">
        <v>3</v>
      </c>
      <c r="BO16" s="19">
        <v>3.63611</v>
      </c>
      <c r="BP16" s="19">
        <v>1.4696040314769063</v>
      </c>
      <c r="BQ16" s="19">
        <v>31.999286999999999</v>
      </c>
      <c r="BR16" s="19">
        <v>0.97</v>
      </c>
      <c r="BS16" s="19">
        <v>9</v>
      </c>
      <c r="BT16" s="19">
        <v>34.200000000000003</v>
      </c>
      <c r="BU16" s="19">
        <v>56.300000000000004</v>
      </c>
      <c r="BV16" s="19">
        <v>10</v>
      </c>
      <c r="BW16" s="19">
        <v>66.448618748116445</v>
      </c>
      <c r="BX16" s="19">
        <v>14.5</v>
      </c>
      <c r="BZ16" s="19">
        <v>10</v>
      </c>
      <c r="CA16" s="19">
        <v>3.69</v>
      </c>
      <c r="CB16" s="19">
        <v>9.2000000000000011</v>
      </c>
      <c r="CC16" s="19">
        <v>3.5889932997898013</v>
      </c>
      <c r="CD16" s="19">
        <v>88.722000000000008</v>
      </c>
      <c r="CI16" s="19">
        <v>67.314999999999998</v>
      </c>
      <c r="CJ16" s="19">
        <v>71.198000000000008</v>
      </c>
      <c r="CK16" s="19">
        <v>1.34</v>
      </c>
      <c r="CL16" s="19">
        <v>23.900000000000002</v>
      </c>
      <c r="CM16" s="19">
        <v>0.89434999999999998</v>
      </c>
      <c r="CN16" s="19">
        <v>0.43</v>
      </c>
      <c r="CO16" s="19">
        <v>13.4</v>
      </c>
      <c r="CP16" s="19">
        <v>0</v>
      </c>
      <c r="CT16" s="19">
        <v>72</v>
      </c>
      <c r="CV16" s="19">
        <v>10.85</v>
      </c>
      <c r="CW16" s="19">
        <v>0.28000000000000003</v>
      </c>
    </row>
    <row r="17" spans="1:101">
      <c r="A17" t="s">
        <v>4</v>
      </c>
      <c r="B17" t="s">
        <v>44</v>
      </c>
      <c r="C17">
        <v>2015</v>
      </c>
      <c r="D17">
        <v>8678667</v>
      </c>
      <c r="E17" t="s">
        <v>39</v>
      </c>
      <c r="F17" s="19">
        <v>13.9</v>
      </c>
      <c r="G17" s="19">
        <v>3.6</v>
      </c>
      <c r="H17" s="19">
        <v>0.75</v>
      </c>
      <c r="I17" s="19">
        <v>19.7</v>
      </c>
      <c r="J17" s="19">
        <v>2.4041370190527598</v>
      </c>
      <c r="K17" s="19">
        <v>41</v>
      </c>
      <c r="L17" s="19">
        <v>23.1</v>
      </c>
      <c r="M17" s="19">
        <v>81.3</v>
      </c>
      <c r="N17" s="19">
        <v>2</v>
      </c>
      <c r="O17" s="19">
        <v>69.900000000000006</v>
      </c>
      <c r="P17" s="19">
        <v>22.400000000000002</v>
      </c>
      <c r="Q17" s="19">
        <v>0.1</v>
      </c>
      <c r="R17" s="19">
        <v>0.3</v>
      </c>
      <c r="S17" s="19">
        <v>0</v>
      </c>
      <c r="T17" s="19">
        <v>6.6000000000000005</v>
      </c>
      <c r="U17" s="19">
        <v>11.5</v>
      </c>
      <c r="V17" s="19">
        <v>14.48</v>
      </c>
      <c r="W17" s="19">
        <v>3.7</v>
      </c>
      <c r="X17" s="19">
        <v>5.5</v>
      </c>
      <c r="Y17" s="19">
        <v>93</v>
      </c>
      <c r="Z17" s="19">
        <v>11.9</v>
      </c>
      <c r="AB17" s="19">
        <v>99.9</v>
      </c>
      <c r="AC17" s="19">
        <v>19.091000000000001</v>
      </c>
      <c r="AD17" s="19">
        <v>7.0764469852864966</v>
      </c>
      <c r="AE17" s="19">
        <v>94.8</v>
      </c>
      <c r="AF17" s="19">
        <v>7.3</v>
      </c>
      <c r="AG17" s="19">
        <v>492.33333333333331</v>
      </c>
      <c r="AH17" s="19">
        <v>20.8</v>
      </c>
      <c r="AI17" s="19">
        <v>15.89308563613954</v>
      </c>
      <c r="AJ17" s="19">
        <v>25.891878830465291</v>
      </c>
      <c r="AK17" s="19">
        <v>38.700000000000003</v>
      </c>
      <c r="AL17" s="19">
        <v>14.4</v>
      </c>
      <c r="AM17" s="19">
        <v>21.7</v>
      </c>
      <c r="AN17" s="19">
        <v>8.1999999999999993</v>
      </c>
      <c r="AO17" s="19">
        <v>19.2</v>
      </c>
      <c r="AP17" s="19">
        <v>30.5</v>
      </c>
      <c r="AQ17" s="19">
        <v>20</v>
      </c>
      <c r="AR17" s="19">
        <v>0.3</v>
      </c>
      <c r="AT17" s="19">
        <v>1.92</v>
      </c>
      <c r="AV17" s="19">
        <v>98.909425277752902</v>
      </c>
      <c r="AW17" s="19">
        <v>96.721359500503993</v>
      </c>
      <c r="AX17" s="19">
        <v>2.6</v>
      </c>
      <c r="AY17" s="19">
        <v>33.542000000000002</v>
      </c>
      <c r="AZ17" s="19">
        <v>1.0877047274583467</v>
      </c>
      <c r="BA17" s="19">
        <v>0.80500000000000005</v>
      </c>
      <c r="BB17" s="19">
        <v>26807</v>
      </c>
      <c r="BC17" s="19">
        <v>8.7000000000000011</v>
      </c>
      <c r="BD17" s="19">
        <v>74.3</v>
      </c>
      <c r="BE17" s="19">
        <v>1.7</v>
      </c>
      <c r="BF17" s="19">
        <v>3.23</v>
      </c>
      <c r="BG17" s="19">
        <v>7.9</v>
      </c>
      <c r="BI17" s="19">
        <v>3.0500000000000003</v>
      </c>
      <c r="BJ17" s="19">
        <v>1.653</v>
      </c>
      <c r="BK17" s="19">
        <v>230.14000000000001</v>
      </c>
      <c r="BL17" s="19">
        <v>81</v>
      </c>
      <c r="BM17" s="19">
        <v>8</v>
      </c>
      <c r="BN17" s="19">
        <v>35</v>
      </c>
      <c r="BP17" s="19">
        <v>1.4876950573169818</v>
      </c>
      <c r="BQ17" s="19">
        <v>31.9674935</v>
      </c>
      <c r="BR17" s="19">
        <v>0.96</v>
      </c>
      <c r="BS17" s="19">
        <v>7.8</v>
      </c>
      <c r="BT17" s="19">
        <v>34.1</v>
      </c>
      <c r="BU17" s="19">
        <v>56.9</v>
      </c>
      <c r="BV17" s="19">
        <v>11.700000000000001</v>
      </c>
      <c r="BW17" s="19">
        <v>69.038979595607458</v>
      </c>
      <c r="BX17" s="19">
        <v>14.4</v>
      </c>
      <c r="BZ17" s="19">
        <v>10.9</v>
      </c>
      <c r="CA17" s="19">
        <v>3.62</v>
      </c>
      <c r="CB17" s="19">
        <v>9.3000000000000007</v>
      </c>
      <c r="CC17" s="19">
        <v>3.5616460733410209</v>
      </c>
      <c r="CD17" s="19">
        <v>90.189000000000007</v>
      </c>
      <c r="CI17" s="19">
        <v>67.325000000000003</v>
      </c>
      <c r="CJ17" s="19">
        <v>71.198000000000008</v>
      </c>
      <c r="CK17" s="19">
        <v>1.34</v>
      </c>
      <c r="CL17" s="19">
        <v>23.6</v>
      </c>
      <c r="CM17" s="19">
        <v>0.89439000000000002</v>
      </c>
      <c r="CN17" s="19">
        <v>0.57000000000000006</v>
      </c>
      <c r="CO17" s="19">
        <v>12.9</v>
      </c>
      <c r="CP17" s="19">
        <v>0</v>
      </c>
      <c r="CQ17" s="19">
        <v>0.66200000000000003</v>
      </c>
      <c r="CR17" s="19">
        <v>0.78500000000000003</v>
      </c>
      <c r="CS17" s="19">
        <v>0.84899999999999998</v>
      </c>
      <c r="CT17" s="19">
        <v>76</v>
      </c>
      <c r="CU17" s="19">
        <v>20.75</v>
      </c>
      <c r="CV17" s="19">
        <v>13.18</v>
      </c>
      <c r="CW17" s="19">
        <v>0.35000000000000003</v>
      </c>
    </row>
    <row r="18" spans="1:101">
      <c r="A18" t="s">
        <v>4</v>
      </c>
      <c r="B18" t="s">
        <v>44</v>
      </c>
      <c r="C18">
        <v>2016</v>
      </c>
      <c r="D18">
        <v>8747306</v>
      </c>
      <c r="E18" t="s">
        <v>39</v>
      </c>
      <c r="F18" s="19">
        <v>14.1</v>
      </c>
      <c r="G18" s="19">
        <v>3</v>
      </c>
      <c r="H18" s="19">
        <v>0.74</v>
      </c>
      <c r="I18" s="19">
        <v>20.100000000000001</v>
      </c>
      <c r="J18" s="19">
        <v>2.4174373186960101</v>
      </c>
      <c r="K18" s="19">
        <v>32</v>
      </c>
      <c r="L18" s="19">
        <v>23.8</v>
      </c>
      <c r="M18" s="19">
        <v>81.8</v>
      </c>
      <c r="N18" s="19">
        <v>1.9000000000000001</v>
      </c>
      <c r="O18" s="19">
        <v>70.3</v>
      </c>
      <c r="P18" s="19">
        <v>18</v>
      </c>
      <c r="Q18" s="19">
        <v>0.2</v>
      </c>
      <c r="R18" s="19">
        <v>0.4</v>
      </c>
      <c r="S18" s="19">
        <v>0</v>
      </c>
      <c r="T18" s="19">
        <v>7.1000000000000005</v>
      </c>
      <c r="U18" s="19">
        <v>11.4</v>
      </c>
      <c r="V18" s="19">
        <v>13.69</v>
      </c>
      <c r="W18" s="19">
        <v>3.6</v>
      </c>
      <c r="X18" s="19">
        <v>4.9000000000000004</v>
      </c>
      <c r="Y18" s="19">
        <v>87</v>
      </c>
      <c r="Z18" s="19">
        <v>12.1</v>
      </c>
      <c r="AB18" s="19">
        <v>99.9</v>
      </c>
      <c r="AC18" s="19">
        <v>19.243000000000002</v>
      </c>
      <c r="AD18" s="19">
        <v>7.0480719778266998</v>
      </c>
      <c r="AE18" s="19">
        <v>94.9</v>
      </c>
      <c r="AF18" s="19">
        <v>6.9</v>
      </c>
      <c r="AK18" s="19">
        <v>40.1</v>
      </c>
      <c r="AL18" s="19">
        <v>14.9</v>
      </c>
      <c r="AM18" s="19">
        <v>20.100000000000001</v>
      </c>
      <c r="AN18" s="19">
        <v>7.8</v>
      </c>
      <c r="AO18" s="19">
        <v>20.100000000000001</v>
      </c>
      <c r="AP18" s="19">
        <v>30.7</v>
      </c>
      <c r="AQ18" s="19">
        <v>18.100000000000001</v>
      </c>
      <c r="AR18" s="19">
        <v>0.2</v>
      </c>
      <c r="AS18" s="19">
        <v>99.75</v>
      </c>
      <c r="AT18" s="19">
        <v>1.7</v>
      </c>
      <c r="AV18" s="19">
        <v>98.907807506993393</v>
      </c>
      <c r="AW18" s="19">
        <v>96.734091543007196</v>
      </c>
      <c r="AX18" s="19">
        <v>2.7</v>
      </c>
      <c r="AY18" s="19">
        <v>33.365000000000002</v>
      </c>
      <c r="AZ18" s="19">
        <v>1.0188776353016711</v>
      </c>
      <c r="BA18" s="19">
        <v>0.82100000000000006</v>
      </c>
      <c r="BB18" s="19">
        <v>26790</v>
      </c>
      <c r="BC18" s="19">
        <v>8.9</v>
      </c>
      <c r="BD18" s="19">
        <v>74.8</v>
      </c>
      <c r="BE18" s="19">
        <v>1.9000000000000001</v>
      </c>
      <c r="BF18" s="19">
        <v>2.91</v>
      </c>
      <c r="BG18" s="19">
        <v>8.3000000000000007</v>
      </c>
      <c r="BI18" s="19">
        <v>3.12</v>
      </c>
      <c r="BJ18" s="19">
        <v>1.702</v>
      </c>
      <c r="BK18" s="19">
        <v>231.67000000000002</v>
      </c>
      <c r="BL18" s="19">
        <v>85</v>
      </c>
      <c r="BM18" s="19">
        <v>5</v>
      </c>
      <c r="BN18" s="19">
        <v>39</v>
      </c>
      <c r="BO18" s="19">
        <v>4.0784099999999999</v>
      </c>
      <c r="BP18" s="19">
        <v>1.4624891366553314</v>
      </c>
      <c r="BR18" s="19">
        <v>1</v>
      </c>
      <c r="BS18" s="19">
        <v>8.8000000000000007</v>
      </c>
      <c r="BT18" s="19">
        <v>37.5</v>
      </c>
      <c r="BU18" s="19">
        <v>57.6</v>
      </c>
      <c r="BV18" s="19">
        <v>11.200000000000001</v>
      </c>
      <c r="BW18" s="19">
        <v>73.156640010225217</v>
      </c>
      <c r="BX18" s="19">
        <v>13.1</v>
      </c>
      <c r="BZ18" s="19">
        <v>11.3</v>
      </c>
      <c r="CA18" s="19">
        <v>3.74</v>
      </c>
      <c r="CB18" s="19">
        <v>9.4</v>
      </c>
      <c r="CD18" s="19">
        <v>95.076000000000008</v>
      </c>
      <c r="CI18" s="19">
        <v>67.328000000000003</v>
      </c>
      <c r="CJ18" s="19">
        <v>71.198000000000008</v>
      </c>
      <c r="CK18" s="19">
        <v>1.34</v>
      </c>
      <c r="CL18" s="19">
        <v>22.8</v>
      </c>
      <c r="CM18" s="19">
        <v>0.89442999999999995</v>
      </c>
      <c r="CN18" s="19">
        <v>0.5</v>
      </c>
      <c r="CO18" s="19">
        <v>12.4</v>
      </c>
      <c r="CP18" s="19">
        <v>0</v>
      </c>
      <c r="CQ18" s="19">
        <v>0.65200000000000002</v>
      </c>
      <c r="CR18" s="19">
        <v>0.67800000000000005</v>
      </c>
      <c r="CS18" s="19">
        <v>0.85799999999999998</v>
      </c>
      <c r="CT18" s="19">
        <v>75</v>
      </c>
      <c r="CW18" s="19">
        <v>0.42</v>
      </c>
    </row>
    <row r="19" spans="1:101">
      <c r="A19" t="s">
        <v>4</v>
      </c>
      <c r="B19" t="s">
        <v>44</v>
      </c>
      <c r="C19">
        <v>2017</v>
      </c>
      <c r="D19">
        <v>8819902</v>
      </c>
      <c r="E19" t="s">
        <v>39</v>
      </c>
      <c r="F19" s="19">
        <v>14.4</v>
      </c>
      <c r="G19" s="19">
        <v>3.7</v>
      </c>
      <c r="H19" s="19">
        <v>0.73</v>
      </c>
      <c r="J19" s="19">
        <v>2.4121323916146999</v>
      </c>
      <c r="K19" s="19">
        <v>46</v>
      </c>
      <c r="L19" s="19">
        <v>24.3</v>
      </c>
      <c r="M19" s="19">
        <v>81.7</v>
      </c>
      <c r="N19" s="19">
        <v>2.4</v>
      </c>
      <c r="O19" s="19">
        <v>70.400000000000006</v>
      </c>
      <c r="P19" s="19">
        <v>17.5</v>
      </c>
      <c r="Q19" s="19">
        <v>0.2</v>
      </c>
      <c r="R19" s="19">
        <v>0.4</v>
      </c>
      <c r="S19" s="19">
        <v>0</v>
      </c>
      <c r="T19" s="19">
        <v>6.4</v>
      </c>
      <c r="V19" s="19">
        <v>13.91</v>
      </c>
      <c r="W19" s="19">
        <v>3.6</v>
      </c>
      <c r="X19" s="19">
        <v>4.7</v>
      </c>
      <c r="Y19" s="19">
        <v>90</v>
      </c>
      <c r="Z19" s="19">
        <v>12.1</v>
      </c>
      <c r="AA19" s="19">
        <v>28</v>
      </c>
      <c r="AB19" s="19">
        <v>99.9</v>
      </c>
      <c r="AC19" s="19">
        <v>19.144000000000002</v>
      </c>
      <c r="AD19" s="19">
        <v>7.2937280547080068</v>
      </c>
      <c r="AE19" s="19">
        <v>95.600000000000009</v>
      </c>
      <c r="AF19" s="19">
        <v>7.4</v>
      </c>
      <c r="AK19" s="19">
        <v>40.800000000000004</v>
      </c>
      <c r="AL19" s="19">
        <v>15.8</v>
      </c>
      <c r="AM19" s="19">
        <v>19.900000000000002</v>
      </c>
      <c r="AN19" s="19">
        <v>8</v>
      </c>
      <c r="AO19" s="19">
        <v>19</v>
      </c>
      <c r="AP19" s="19">
        <v>32</v>
      </c>
      <c r="AQ19" s="19">
        <v>19.2</v>
      </c>
      <c r="AR19" s="19">
        <v>0.2</v>
      </c>
      <c r="AT19" s="19">
        <v>1.78</v>
      </c>
      <c r="AV19" s="19">
        <v>98.906200973180404</v>
      </c>
      <c r="AW19" s="19">
        <v>96.746738280460207</v>
      </c>
      <c r="AX19" s="19">
        <v>2.4</v>
      </c>
      <c r="AY19" s="19">
        <v>33.143999999999998</v>
      </c>
      <c r="AZ19" s="19">
        <v>1.0395867126266585</v>
      </c>
      <c r="BB19" s="19">
        <v>26812</v>
      </c>
      <c r="BC19" s="19">
        <v>8.4</v>
      </c>
      <c r="BD19" s="19">
        <v>75.400000000000006</v>
      </c>
      <c r="BE19" s="19">
        <v>1.8</v>
      </c>
      <c r="BF19" s="19">
        <v>2.5300000000000002</v>
      </c>
      <c r="BG19" s="19">
        <v>7.7</v>
      </c>
      <c r="BI19" s="19">
        <v>3.0500000000000003</v>
      </c>
      <c r="BJ19" s="19">
        <v>1.7150000000000001</v>
      </c>
      <c r="BK19" s="19">
        <v>251.09</v>
      </c>
      <c r="BL19" s="19">
        <v>88</v>
      </c>
      <c r="BM19" s="19">
        <v>1</v>
      </c>
      <c r="BN19" s="19">
        <v>40</v>
      </c>
      <c r="BP19" s="19">
        <v>1.4570014496759716</v>
      </c>
      <c r="BR19" s="19">
        <v>0.96</v>
      </c>
      <c r="BS19" s="19">
        <v>9.7000000000000011</v>
      </c>
      <c r="BT19" s="19">
        <v>36</v>
      </c>
      <c r="BU19" s="19">
        <v>57.7</v>
      </c>
      <c r="BV19" s="19">
        <v>11.9</v>
      </c>
      <c r="BW19" s="19">
        <v>71.002485550322021</v>
      </c>
      <c r="BX19" s="19">
        <v>13.8</v>
      </c>
      <c r="BZ19" s="19">
        <v>11.6</v>
      </c>
      <c r="CA19" s="19">
        <v>3.85</v>
      </c>
      <c r="CB19" s="19">
        <v>9.6</v>
      </c>
      <c r="CD19" s="19">
        <v>95.057000000000002</v>
      </c>
      <c r="CI19" s="19">
        <v>67.328000000000003</v>
      </c>
      <c r="CJ19" s="19">
        <v>71.198000000000008</v>
      </c>
      <c r="CK19" s="19">
        <v>1.34</v>
      </c>
      <c r="CL19" s="19">
        <v>22.5</v>
      </c>
      <c r="CM19" s="19">
        <v>0.89446000000000003</v>
      </c>
      <c r="CN19" s="19">
        <v>0.55000000000000004</v>
      </c>
      <c r="CO19" s="19">
        <v>10.9</v>
      </c>
      <c r="CP19" s="19">
        <v>0</v>
      </c>
      <c r="CT19" s="19">
        <v>75</v>
      </c>
      <c r="CV19" s="19">
        <v>13.47</v>
      </c>
      <c r="CW19" s="19">
        <v>0.3</v>
      </c>
    </row>
    <row r="20" spans="1:101">
      <c r="A20" t="s">
        <v>4</v>
      </c>
      <c r="B20" t="s">
        <v>44</v>
      </c>
      <c r="C20">
        <v>2018</v>
      </c>
      <c r="D20">
        <v>8891383</v>
      </c>
      <c r="E20" t="s">
        <v>39</v>
      </c>
      <c r="F20" s="19">
        <v>14.3</v>
      </c>
      <c r="G20" s="19">
        <v>2.8000000000000003</v>
      </c>
      <c r="H20" s="19">
        <v>0.72</v>
      </c>
      <c r="M20" s="19">
        <v>81.8</v>
      </c>
      <c r="N20" s="19">
        <v>2.4</v>
      </c>
      <c r="O20" s="19">
        <v>71.7</v>
      </c>
      <c r="P20" s="19">
        <v>21.1</v>
      </c>
      <c r="Q20" s="19">
        <v>0.1</v>
      </c>
      <c r="R20" s="19">
        <v>0.2</v>
      </c>
      <c r="S20" s="19">
        <v>0</v>
      </c>
      <c r="T20" s="19">
        <v>5.3</v>
      </c>
      <c r="W20" s="19">
        <v>3.5</v>
      </c>
      <c r="X20" s="19">
        <v>4.6000000000000005</v>
      </c>
      <c r="Y20" s="19">
        <v>85</v>
      </c>
      <c r="Z20" s="19">
        <v>12.200000000000001</v>
      </c>
      <c r="AB20" s="19">
        <v>99.9</v>
      </c>
      <c r="AC20" s="19">
        <v>18.365000000000002</v>
      </c>
      <c r="AD20" s="19">
        <v>7.3960017988555844</v>
      </c>
      <c r="AE20" s="19">
        <v>96</v>
      </c>
      <c r="AF20" s="19">
        <v>7.3</v>
      </c>
      <c r="AG20" s="19">
        <v>491</v>
      </c>
      <c r="AH20" s="19">
        <v>21.900000000000002</v>
      </c>
      <c r="AI20" s="19">
        <v>14.834850295225881</v>
      </c>
      <c r="AJ20" s="19">
        <v>28.339609995404075</v>
      </c>
      <c r="AK20" s="19">
        <v>40.700000000000003</v>
      </c>
      <c r="AL20" s="19">
        <v>15.1</v>
      </c>
      <c r="AM20" s="19">
        <v>19.600000000000001</v>
      </c>
      <c r="AN20" s="19">
        <v>9</v>
      </c>
      <c r="AO20" s="19">
        <v>18.8</v>
      </c>
      <c r="AP20" s="19">
        <v>36.5</v>
      </c>
      <c r="AQ20" s="19">
        <v>26.1</v>
      </c>
      <c r="AR20" s="19">
        <v>0.3</v>
      </c>
      <c r="AX20" s="19">
        <v>1.6</v>
      </c>
      <c r="AY20" s="19">
        <v>33.426000000000002</v>
      </c>
      <c r="BB20" s="19">
        <v>27374</v>
      </c>
      <c r="BC20" s="19">
        <v>8.4</v>
      </c>
      <c r="BD20" s="19">
        <v>76.2</v>
      </c>
      <c r="BE20" s="19">
        <v>1.4000000000000001</v>
      </c>
      <c r="BG20" s="19">
        <v>8</v>
      </c>
      <c r="BI20" s="19">
        <v>3.17</v>
      </c>
      <c r="BJ20" s="19">
        <v>1.8280000000000001</v>
      </c>
      <c r="BK20" s="19">
        <v>258.02</v>
      </c>
      <c r="BL20" s="19">
        <v>88</v>
      </c>
      <c r="BM20" s="19">
        <v>2</v>
      </c>
      <c r="BO20" s="19">
        <v>4.181584</v>
      </c>
      <c r="BP20" s="19">
        <v>1.3903663805731912</v>
      </c>
      <c r="BT20" s="19">
        <v>32.299999999999997</v>
      </c>
      <c r="BU20" s="19">
        <v>57.7</v>
      </c>
      <c r="BV20" s="19">
        <v>10.4</v>
      </c>
      <c r="BW20" s="19">
        <v>69.848232253680237</v>
      </c>
      <c r="CB20" s="19">
        <v>9.2000000000000011</v>
      </c>
      <c r="CD20" s="19">
        <v>97.338000000000008</v>
      </c>
      <c r="CI20" s="19">
        <v>67.341000000000008</v>
      </c>
      <c r="CJ20" s="19">
        <v>71.22</v>
      </c>
      <c r="CM20" s="19">
        <v>0.89449000000000001</v>
      </c>
      <c r="CO20" s="19">
        <v>9.7000000000000011</v>
      </c>
      <c r="CP20" s="19">
        <v>0</v>
      </c>
      <c r="CQ20" s="19">
        <v>0.64400000000000002</v>
      </c>
      <c r="CR20" s="19">
        <v>0.64200000000000002</v>
      </c>
      <c r="CS20" s="19">
        <v>0.83399999999999996</v>
      </c>
      <c r="CT20" s="19">
        <v>76</v>
      </c>
      <c r="CU20" s="19">
        <v>20.966666666666665</v>
      </c>
      <c r="CV20" s="19">
        <v>14.04</v>
      </c>
      <c r="CW20" s="19">
        <v>0.26</v>
      </c>
    </row>
    <row r="21" spans="1:101">
      <c r="A21" t="s">
        <v>4</v>
      </c>
      <c r="B21" t="s">
        <v>44</v>
      </c>
      <c r="C21">
        <v>2019</v>
      </c>
      <c r="D21">
        <v>8955108</v>
      </c>
      <c r="E21" t="s">
        <v>39</v>
      </c>
      <c r="F21" s="19">
        <v>13.3</v>
      </c>
      <c r="G21" s="19">
        <v>2.6</v>
      </c>
      <c r="H21" s="19">
        <v>0.71</v>
      </c>
      <c r="P21" s="19">
        <v>21.8</v>
      </c>
      <c r="Q21" s="19">
        <v>0.3</v>
      </c>
      <c r="R21" s="19">
        <v>0.70000000000000007</v>
      </c>
      <c r="S21" s="19">
        <v>0</v>
      </c>
      <c r="AD21" s="19">
        <v>7.1953611073005277</v>
      </c>
      <c r="AF21" s="19">
        <v>7.8</v>
      </c>
      <c r="AK21" s="19">
        <v>42.4</v>
      </c>
      <c r="AL21" s="19">
        <v>14.700000000000001</v>
      </c>
      <c r="AN21" s="19">
        <v>8.8000000000000007</v>
      </c>
      <c r="AO21" s="19">
        <v>18.400000000000002</v>
      </c>
      <c r="AP21" s="19">
        <v>38.9</v>
      </c>
      <c r="AQ21" s="19">
        <v>31.3</v>
      </c>
      <c r="AR21" s="19">
        <v>0.1</v>
      </c>
      <c r="AX21" s="19">
        <v>1.8</v>
      </c>
      <c r="BC21" s="19">
        <v>8.3000000000000007</v>
      </c>
      <c r="BD21" s="19">
        <v>76.8</v>
      </c>
      <c r="BE21" s="19">
        <v>1.1000000000000001</v>
      </c>
      <c r="BG21" s="19">
        <v>7.6000000000000005</v>
      </c>
      <c r="BK21" s="19">
        <v>264.26</v>
      </c>
      <c r="BL21" s="19">
        <v>89</v>
      </c>
      <c r="BM21" s="19">
        <v>4</v>
      </c>
      <c r="BN21" s="19">
        <v>40</v>
      </c>
      <c r="BT21" s="19">
        <v>33</v>
      </c>
      <c r="BV21" s="19">
        <v>9.4</v>
      </c>
      <c r="BW21" s="19">
        <v>73.025962171831509</v>
      </c>
      <c r="CI21" s="19">
        <v>67.341000000000008</v>
      </c>
      <c r="CJ21" s="19">
        <v>71.22</v>
      </c>
      <c r="CM21" s="19">
        <v>0.89453000000000005</v>
      </c>
      <c r="CO21" s="19">
        <v>8.4</v>
      </c>
      <c r="CP21" s="19">
        <v>0.2</v>
      </c>
      <c r="CQ21" s="19">
        <v>0.70399999999999996</v>
      </c>
      <c r="CR21" s="19">
        <v>0.72399999999999998</v>
      </c>
      <c r="CS21" s="19">
        <v>0.84099999999999997</v>
      </c>
      <c r="CT21" s="19">
        <v>77</v>
      </c>
      <c r="CV21" s="19">
        <v>15.33</v>
      </c>
      <c r="CW21" s="19">
        <v>0.27</v>
      </c>
    </row>
    <row r="22" spans="1:101">
      <c r="A22" t="s">
        <v>4</v>
      </c>
      <c r="B22" t="s">
        <v>44</v>
      </c>
      <c r="C22">
        <v>2020</v>
      </c>
      <c r="D22">
        <v>9006400</v>
      </c>
      <c r="E22" t="s">
        <v>39</v>
      </c>
      <c r="H22" s="19">
        <v>0.71</v>
      </c>
      <c r="BA22" s="19">
        <v>0.82000000000000006</v>
      </c>
      <c r="CQ22" s="19">
        <v>0.71799999999999997</v>
      </c>
      <c r="CR22" s="19">
        <v>0.72099999999999997</v>
      </c>
      <c r="CS22" s="19">
        <v>0.84599999999999997</v>
      </c>
    </row>
    <row r="23" spans="1:101">
      <c r="A23" t="s">
        <v>13</v>
      </c>
      <c r="B23" t="s">
        <v>53</v>
      </c>
      <c r="C23">
        <v>2000</v>
      </c>
      <c r="D23">
        <v>10282046</v>
      </c>
      <c r="E23" t="s">
        <v>39</v>
      </c>
      <c r="F23" s="19">
        <v>13</v>
      </c>
      <c r="I23" s="19">
        <v>17</v>
      </c>
      <c r="J23" s="19">
        <v>2.39966528981713</v>
      </c>
      <c r="K23" s="19">
        <v>190</v>
      </c>
      <c r="L23" s="19">
        <v>61.7</v>
      </c>
      <c r="M23" s="19">
        <v>77.900000000000006</v>
      </c>
      <c r="U23" s="19">
        <v>15.2</v>
      </c>
      <c r="W23" s="19">
        <v>5.8</v>
      </c>
      <c r="X23" s="19">
        <v>14.3</v>
      </c>
      <c r="Y23" s="19">
        <v>82</v>
      </c>
      <c r="Z23" s="19">
        <v>11.200000000000001</v>
      </c>
      <c r="AB23" s="19">
        <v>99</v>
      </c>
      <c r="AE23" s="19">
        <v>99.100000000000009</v>
      </c>
      <c r="AF23" s="19">
        <v>13.8</v>
      </c>
      <c r="AK23" s="19">
        <v>35.200000000000003</v>
      </c>
      <c r="AL23" s="19">
        <v>6.2</v>
      </c>
      <c r="AN23" s="19">
        <v>19.5</v>
      </c>
      <c r="AS23" s="19">
        <v>41.1</v>
      </c>
      <c r="AT23" s="19">
        <v>6.12</v>
      </c>
      <c r="AU23" s="19">
        <v>45.300220109145783</v>
      </c>
      <c r="AV23" s="19">
        <v>99.5231868439827</v>
      </c>
      <c r="AW23" s="19">
        <v>85.574040793909106</v>
      </c>
      <c r="AZ23" s="19">
        <v>1.4617099648690923</v>
      </c>
      <c r="BB23" s="19">
        <v>18264</v>
      </c>
      <c r="BC23" s="19">
        <v>17.2</v>
      </c>
      <c r="BD23" s="19">
        <v>65.8</v>
      </c>
      <c r="BE23" s="19">
        <v>3.8000000000000003</v>
      </c>
      <c r="BH23" s="19">
        <v>2.4546977423820318</v>
      </c>
      <c r="BI23" s="19">
        <v>1.94</v>
      </c>
      <c r="BJ23" s="19">
        <v>1.22</v>
      </c>
      <c r="BP23" s="19">
        <v>0.94562988728118902</v>
      </c>
      <c r="BU23" s="19">
        <v>49.7</v>
      </c>
      <c r="BX23" s="19">
        <v>14.5</v>
      </c>
      <c r="BY23" s="19">
        <v>99</v>
      </c>
      <c r="CB23" s="19">
        <v>15.1</v>
      </c>
      <c r="CC23" s="19">
        <v>2.3737360237388261</v>
      </c>
      <c r="CF23" s="19">
        <v>98.435000000000002</v>
      </c>
      <c r="CG23" s="19">
        <v>27.861000000000001</v>
      </c>
      <c r="CH23" s="19">
        <v>80.795000000000002</v>
      </c>
      <c r="CI23" s="19">
        <v>61.018000000000001</v>
      </c>
      <c r="CJ23" s="19">
        <v>67.436999999999998</v>
      </c>
      <c r="CK23" s="19">
        <v>2.75</v>
      </c>
      <c r="CL23" s="19">
        <v>28.1</v>
      </c>
      <c r="CM23" s="19">
        <v>0.98412999999999995</v>
      </c>
    </row>
    <row r="24" spans="1:101">
      <c r="A24" t="s">
        <v>13</v>
      </c>
      <c r="B24" t="s">
        <v>53</v>
      </c>
      <c r="C24">
        <v>2001</v>
      </c>
      <c r="D24">
        <v>10319026</v>
      </c>
      <c r="E24" t="s">
        <v>39</v>
      </c>
      <c r="F24" s="19">
        <v>13</v>
      </c>
      <c r="I24" s="19">
        <v>17.3</v>
      </c>
      <c r="J24" s="19">
        <v>2.4159351366082999</v>
      </c>
      <c r="K24" s="19">
        <v>180</v>
      </c>
      <c r="L24" s="19">
        <v>59.2</v>
      </c>
      <c r="M24" s="19">
        <v>78.100000000000009</v>
      </c>
      <c r="W24" s="19">
        <v>5.6</v>
      </c>
      <c r="X24" s="19">
        <v>14.4</v>
      </c>
      <c r="Y24" s="19">
        <v>82</v>
      </c>
      <c r="Z24" s="19">
        <v>11</v>
      </c>
      <c r="AB24" s="19">
        <v>99</v>
      </c>
      <c r="AE24" s="19">
        <v>100</v>
      </c>
      <c r="AF24" s="19">
        <v>13.8</v>
      </c>
      <c r="AK24" s="19">
        <v>35.200000000000003</v>
      </c>
      <c r="AL24" s="19">
        <v>6.4</v>
      </c>
      <c r="AN24" s="19">
        <v>19.2</v>
      </c>
      <c r="AO24" s="19">
        <v>0.9</v>
      </c>
      <c r="AS24" s="19">
        <v>45.7</v>
      </c>
      <c r="AT24" s="19">
        <v>5.09</v>
      </c>
      <c r="AU24" s="19">
        <v>42.470733005281701</v>
      </c>
      <c r="AV24" s="19">
        <v>99.523181541790606</v>
      </c>
      <c r="AW24" s="19">
        <v>85.574404415484096</v>
      </c>
      <c r="AZ24" s="19">
        <v>1.5577951747043257</v>
      </c>
      <c r="BB24" s="19">
        <v>18848</v>
      </c>
      <c r="BC24" s="19">
        <v>16.5</v>
      </c>
      <c r="BD24" s="19">
        <v>65</v>
      </c>
      <c r="BE24" s="19">
        <v>3.2</v>
      </c>
      <c r="BH24" s="19">
        <v>2.1564375483677627</v>
      </c>
      <c r="BI24" s="19">
        <v>2.0300000000000002</v>
      </c>
      <c r="BJ24" s="19">
        <v>1.2949999999999999</v>
      </c>
      <c r="BP24" s="19">
        <v>0.97894026044706151</v>
      </c>
      <c r="BU24" s="19">
        <v>50.4</v>
      </c>
      <c r="BX24" s="19">
        <v>14.3</v>
      </c>
      <c r="BY24" s="19">
        <v>99</v>
      </c>
      <c r="CB24" s="19">
        <v>14.8</v>
      </c>
      <c r="CC24" s="19">
        <v>2.1615424875457236</v>
      </c>
      <c r="CF24" s="19">
        <v>98.531999999999996</v>
      </c>
      <c r="CG24" s="19">
        <v>29.490000000000002</v>
      </c>
      <c r="CH24" s="19">
        <v>80.795000000000002</v>
      </c>
      <c r="CI24" s="19">
        <v>65.444000000000003</v>
      </c>
      <c r="CJ24" s="19">
        <v>72.98</v>
      </c>
      <c r="CK24" s="19">
        <v>2.36</v>
      </c>
      <c r="CL24" s="19">
        <v>27</v>
      </c>
      <c r="CM24" s="19">
        <v>0.98409999999999997</v>
      </c>
    </row>
    <row r="25" spans="1:101">
      <c r="A25" t="s">
        <v>13</v>
      </c>
      <c r="B25" t="s">
        <v>53</v>
      </c>
      <c r="C25">
        <v>2002</v>
      </c>
      <c r="D25">
        <v>10364879</v>
      </c>
      <c r="E25" t="s">
        <v>39</v>
      </c>
      <c r="I25" s="19">
        <v>17.600000000000001</v>
      </c>
      <c r="J25" s="19">
        <v>2.41240205038928</v>
      </c>
      <c r="K25" s="19">
        <v>169</v>
      </c>
      <c r="L25" s="19">
        <v>57.2</v>
      </c>
      <c r="M25" s="19">
        <v>78.2</v>
      </c>
      <c r="W25" s="19">
        <v>5.4</v>
      </c>
      <c r="X25" s="19">
        <v>12.6</v>
      </c>
      <c r="Y25" s="19">
        <v>82</v>
      </c>
      <c r="Z25" s="19">
        <v>11.3</v>
      </c>
      <c r="AB25" s="19">
        <v>99</v>
      </c>
      <c r="AE25" s="19">
        <v>100</v>
      </c>
      <c r="AF25" s="19">
        <v>14.1</v>
      </c>
      <c r="AK25" s="19">
        <v>35.200000000000003</v>
      </c>
      <c r="AL25" s="19">
        <v>6</v>
      </c>
      <c r="AN25" s="19">
        <v>18.2</v>
      </c>
      <c r="AO25" s="19">
        <v>0.9</v>
      </c>
      <c r="AS25" s="19">
        <v>47.7</v>
      </c>
      <c r="AT25" s="19">
        <v>5.2</v>
      </c>
      <c r="AU25" s="19">
        <v>42.431178115397103</v>
      </c>
      <c r="AV25" s="19">
        <v>99.523182439110499</v>
      </c>
      <c r="AW25" s="19">
        <v>85.574774866602297</v>
      </c>
      <c r="AZ25" s="19">
        <v>1.4139272567578196</v>
      </c>
      <c r="BB25" s="19">
        <v>19413</v>
      </c>
      <c r="BC25" s="19">
        <v>16.399999999999999</v>
      </c>
      <c r="BD25" s="19">
        <v>65</v>
      </c>
      <c r="BE25" s="19">
        <v>3.7</v>
      </c>
      <c r="BH25" s="19">
        <v>2.213464687936666</v>
      </c>
      <c r="BI25" s="19">
        <v>1.9000000000000001</v>
      </c>
      <c r="BJ25" s="19">
        <v>1.1890000000000001</v>
      </c>
      <c r="BP25" s="19">
        <v>1.0036634291630417</v>
      </c>
      <c r="BU25" s="19">
        <v>51.5</v>
      </c>
      <c r="BX25" s="19">
        <v>14.5</v>
      </c>
      <c r="BY25" s="19">
        <v>99</v>
      </c>
      <c r="CB25" s="19">
        <v>14.700000000000001</v>
      </c>
      <c r="CC25" s="19">
        <v>2.1650800626059503</v>
      </c>
      <c r="CF25" s="19">
        <v>98.472000000000008</v>
      </c>
      <c r="CG25" s="19">
        <v>24.769000000000002</v>
      </c>
      <c r="CH25" s="19">
        <v>82.001999999999995</v>
      </c>
      <c r="CI25" s="19">
        <v>73.225999999999999</v>
      </c>
      <c r="CJ25" s="19">
        <v>79.84</v>
      </c>
      <c r="CK25" s="19">
        <v>2.33</v>
      </c>
      <c r="CL25" s="19">
        <v>27.2</v>
      </c>
      <c r="CM25" s="19">
        <v>0.98407999999999995</v>
      </c>
    </row>
    <row r="26" spans="1:101">
      <c r="A26" t="s">
        <v>13</v>
      </c>
      <c r="B26" t="s">
        <v>53</v>
      </c>
      <c r="C26">
        <v>2003</v>
      </c>
      <c r="D26">
        <v>10419029</v>
      </c>
      <c r="E26" t="s">
        <v>39</v>
      </c>
      <c r="F26" s="19">
        <v>15.4</v>
      </c>
      <c r="G26" s="19">
        <v>4.5</v>
      </c>
      <c r="I26" s="19">
        <v>17.899999999999999</v>
      </c>
      <c r="J26" s="19">
        <v>2.3986835758264999</v>
      </c>
      <c r="K26" s="19">
        <v>152</v>
      </c>
      <c r="L26" s="19">
        <v>54.6</v>
      </c>
      <c r="M26" s="19">
        <v>78.3</v>
      </c>
      <c r="W26" s="19">
        <v>5.2</v>
      </c>
      <c r="X26" s="19">
        <v>11.700000000000001</v>
      </c>
      <c r="Y26" s="19">
        <v>82</v>
      </c>
      <c r="Z26" s="19">
        <v>11.3</v>
      </c>
      <c r="AB26" s="19">
        <v>99</v>
      </c>
      <c r="AE26" s="19">
        <v>100</v>
      </c>
      <c r="AF26" s="19">
        <v>14.3</v>
      </c>
      <c r="AK26" s="19">
        <v>37.700000000000003</v>
      </c>
      <c r="AL26" s="19">
        <v>7</v>
      </c>
      <c r="AN26" s="19">
        <v>16.899999999999999</v>
      </c>
      <c r="AO26" s="19">
        <v>1</v>
      </c>
      <c r="AP26" s="19">
        <v>34.200000000000003</v>
      </c>
      <c r="AQ26" s="19">
        <v>6</v>
      </c>
      <c r="AR26" s="19">
        <v>0.70000000000000007</v>
      </c>
      <c r="AS26" s="19">
        <v>51.4</v>
      </c>
      <c r="AT26" s="19">
        <v>5.89</v>
      </c>
      <c r="AU26" s="19">
        <v>43.257397127569185</v>
      </c>
      <c r="AV26" s="19">
        <v>99.523189451997197</v>
      </c>
      <c r="AW26" s="19">
        <v>85.575152039157103</v>
      </c>
      <c r="AX26" s="19">
        <v>6</v>
      </c>
      <c r="AZ26" s="19">
        <v>1.4292491334543747</v>
      </c>
      <c r="BB26" s="19">
        <v>19357</v>
      </c>
      <c r="BC26" s="19">
        <v>18</v>
      </c>
      <c r="BD26" s="19">
        <v>64.7</v>
      </c>
      <c r="BE26" s="19">
        <v>3.7</v>
      </c>
      <c r="BG26" s="19">
        <v>6.5</v>
      </c>
      <c r="BH26" s="19">
        <v>2.1905208881246132</v>
      </c>
      <c r="BI26" s="19">
        <v>1.84</v>
      </c>
      <c r="BJ26" s="19">
        <v>1.1850000000000001</v>
      </c>
      <c r="BP26" s="19">
        <v>1.0479201084861169</v>
      </c>
      <c r="BQ26" s="19">
        <v>30.714413499999999</v>
      </c>
      <c r="BT26" s="19">
        <v>15.6</v>
      </c>
      <c r="BU26" s="19">
        <v>52.9</v>
      </c>
      <c r="BV26" s="19">
        <v>13.700000000000001</v>
      </c>
      <c r="BX26" s="19">
        <v>15.200000000000001</v>
      </c>
      <c r="BY26" s="19">
        <v>99</v>
      </c>
      <c r="CB26" s="19">
        <v>14.700000000000001</v>
      </c>
      <c r="CC26" s="19">
        <v>2.2103029486236481</v>
      </c>
      <c r="CF26" s="19">
        <v>98.721000000000004</v>
      </c>
      <c r="CG26" s="19">
        <v>28.966000000000001</v>
      </c>
      <c r="CH26" s="19">
        <v>82.656000000000006</v>
      </c>
      <c r="CI26" s="19">
        <v>75.742000000000004</v>
      </c>
      <c r="CJ26" s="19">
        <v>89.236999999999995</v>
      </c>
      <c r="CK26" s="19">
        <v>2.6</v>
      </c>
      <c r="CL26" s="19">
        <v>28.1</v>
      </c>
      <c r="CM26" s="19">
        <v>0.98416999999999999</v>
      </c>
      <c r="CN26" s="19">
        <v>1.4000000000000001</v>
      </c>
      <c r="CO26" s="19">
        <v>20.100000000000001</v>
      </c>
    </row>
    <row r="27" spans="1:101">
      <c r="A27" t="s">
        <v>13</v>
      </c>
      <c r="B27" t="s">
        <v>53</v>
      </c>
      <c r="C27">
        <v>2004</v>
      </c>
      <c r="D27">
        <v>10480118</v>
      </c>
      <c r="E27" t="s">
        <v>39</v>
      </c>
      <c r="F27" s="19">
        <v>14.3</v>
      </c>
      <c r="G27" s="19">
        <v>4.7</v>
      </c>
      <c r="I27" s="19">
        <v>18.2</v>
      </c>
      <c r="J27" s="19">
        <v>2.3997546771421598</v>
      </c>
      <c r="K27" s="19">
        <v>146</v>
      </c>
      <c r="L27" s="19">
        <v>50.9</v>
      </c>
      <c r="M27" s="19">
        <v>79</v>
      </c>
      <c r="W27" s="19">
        <v>5.0999999999999996</v>
      </c>
      <c r="X27" s="19">
        <v>11.200000000000001</v>
      </c>
      <c r="Y27" s="19">
        <v>82</v>
      </c>
      <c r="Z27" s="19">
        <v>12.1</v>
      </c>
      <c r="AB27" s="19">
        <v>99</v>
      </c>
      <c r="AE27" s="19">
        <v>99.8</v>
      </c>
      <c r="AF27" s="19">
        <v>13.1</v>
      </c>
      <c r="AK27" s="19">
        <v>39.9</v>
      </c>
      <c r="AL27" s="19">
        <v>8.6</v>
      </c>
      <c r="AN27" s="19">
        <v>16.600000000000001</v>
      </c>
      <c r="AO27" s="19">
        <v>0.8</v>
      </c>
      <c r="AP27" s="19">
        <v>35.6</v>
      </c>
      <c r="AQ27" s="19">
        <v>6.8</v>
      </c>
      <c r="AR27" s="19">
        <v>0.70000000000000007</v>
      </c>
      <c r="AS27" s="19">
        <v>53.2</v>
      </c>
      <c r="AT27" s="19">
        <v>6.0200000000000005</v>
      </c>
      <c r="AU27" s="19">
        <v>44.48560748299704</v>
      </c>
      <c r="AV27" s="19">
        <v>99.523182184745394</v>
      </c>
      <c r="AW27" s="19">
        <v>86.246334044366705</v>
      </c>
      <c r="AX27" s="19">
        <v>6.4</v>
      </c>
      <c r="AY27" s="19">
        <v>1.8900000000000001</v>
      </c>
      <c r="AZ27" s="19">
        <v>1.398562603773585</v>
      </c>
      <c r="BB27" s="19">
        <v>19617</v>
      </c>
      <c r="BC27" s="19">
        <v>16.3</v>
      </c>
      <c r="BD27" s="19">
        <v>65.599999999999994</v>
      </c>
      <c r="BE27" s="19">
        <v>4.0999999999999996</v>
      </c>
      <c r="BG27" s="19">
        <v>4</v>
      </c>
      <c r="BH27" s="19">
        <v>2.175043054021319</v>
      </c>
      <c r="BI27" s="19">
        <v>1.82</v>
      </c>
      <c r="BJ27" s="19">
        <v>1.163</v>
      </c>
      <c r="BK27" s="19">
        <v>143.27000000000001</v>
      </c>
      <c r="BP27" s="19">
        <v>1.1054970945937823</v>
      </c>
      <c r="BQ27" s="19">
        <v>32.279583500000001</v>
      </c>
      <c r="BR27" s="19">
        <v>1.05</v>
      </c>
      <c r="BS27" s="19">
        <v>12.700000000000001</v>
      </c>
      <c r="BT27" s="19">
        <v>12.4</v>
      </c>
      <c r="BU27" s="19">
        <v>53.5</v>
      </c>
      <c r="BV27" s="19">
        <v>13.5</v>
      </c>
      <c r="BX27" s="19">
        <v>13.3</v>
      </c>
      <c r="BY27" s="19">
        <v>99</v>
      </c>
      <c r="CB27" s="19">
        <v>14.700000000000001</v>
      </c>
      <c r="CC27" s="19">
        <v>2.4055807677378156</v>
      </c>
      <c r="CF27" s="19">
        <v>98.515000000000001</v>
      </c>
      <c r="CG27" s="19">
        <v>25.804000000000002</v>
      </c>
      <c r="CH27" s="19">
        <v>82.656000000000006</v>
      </c>
      <c r="CI27" s="19">
        <v>78.103000000000009</v>
      </c>
      <c r="CJ27" s="19">
        <v>89.850000000000009</v>
      </c>
      <c r="CK27" s="19">
        <v>2.4</v>
      </c>
      <c r="CL27" s="19">
        <v>27.5</v>
      </c>
      <c r="CM27" s="19">
        <v>0.98419000000000001</v>
      </c>
      <c r="CN27" s="19">
        <v>1.7</v>
      </c>
      <c r="CO27" s="19">
        <v>19.600000000000001</v>
      </c>
    </row>
    <row r="28" spans="1:101">
      <c r="A28" t="s">
        <v>13</v>
      </c>
      <c r="B28" t="s">
        <v>53</v>
      </c>
      <c r="C28">
        <v>2005</v>
      </c>
      <c r="D28">
        <v>10546885</v>
      </c>
      <c r="E28" t="s">
        <v>39</v>
      </c>
      <c r="F28" s="19">
        <v>14.8</v>
      </c>
      <c r="G28" s="19">
        <v>6.5</v>
      </c>
      <c r="I28" s="19">
        <v>18.5</v>
      </c>
      <c r="J28" s="19">
        <v>2.4029685808226802</v>
      </c>
      <c r="K28" s="19">
        <v>146</v>
      </c>
      <c r="L28" s="19">
        <v>50.5</v>
      </c>
      <c r="M28" s="19">
        <v>79.100000000000009</v>
      </c>
      <c r="O28" s="19">
        <v>72.900000000000006</v>
      </c>
      <c r="U28" s="19">
        <v>13.5</v>
      </c>
      <c r="W28" s="19">
        <v>4.9000000000000004</v>
      </c>
      <c r="X28" s="19">
        <v>10.4</v>
      </c>
      <c r="Y28" s="19">
        <v>88</v>
      </c>
      <c r="Z28" s="19">
        <v>12.200000000000001</v>
      </c>
      <c r="AB28" s="19">
        <v>99</v>
      </c>
      <c r="AE28" s="19">
        <v>100</v>
      </c>
      <c r="AF28" s="19">
        <v>12.9</v>
      </c>
      <c r="AK28" s="19">
        <v>39.1</v>
      </c>
      <c r="AL28" s="19">
        <v>8.3000000000000007</v>
      </c>
      <c r="AN28" s="19">
        <v>15.700000000000001</v>
      </c>
      <c r="AO28" s="19">
        <v>20.6</v>
      </c>
      <c r="AP28" s="19">
        <v>35.9</v>
      </c>
      <c r="AQ28" s="19">
        <v>6.2</v>
      </c>
      <c r="AR28" s="19">
        <v>0.6</v>
      </c>
      <c r="AS28" s="19">
        <v>54.4</v>
      </c>
      <c r="AT28" s="19">
        <v>6.36</v>
      </c>
      <c r="AU28" s="19">
        <v>43.735899285642724</v>
      </c>
      <c r="AV28" s="19">
        <v>99.523188542142805</v>
      </c>
      <c r="AW28" s="19">
        <v>86.917530191228906</v>
      </c>
      <c r="AX28" s="19">
        <v>14.1</v>
      </c>
      <c r="AY28" s="19">
        <v>2.3319999999999999</v>
      </c>
      <c r="AZ28" s="19">
        <v>1.3356749528629552</v>
      </c>
      <c r="BB28" s="19">
        <v>20418</v>
      </c>
      <c r="BC28" s="19">
        <v>14</v>
      </c>
      <c r="BD28" s="19">
        <v>66.5</v>
      </c>
      <c r="BE28" s="19">
        <v>4.4000000000000004</v>
      </c>
      <c r="BG28" s="19">
        <v>3.9</v>
      </c>
      <c r="BH28" s="19">
        <v>2.6165717056656534</v>
      </c>
      <c r="BI28" s="19">
        <v>1.79</v>
      </c>
      <c r="BJ28" s="19">
        <v>1.1659999999999999</v>
      </c>
      <c r="BK28" s="19">
        <v>158.22999999999999</v>
      </c>
      <c r="BP28" s="19">
        <v>1.2113680958880275</v>
      </c>
      <c r="BQ28" s="19">
        <v>31.151941500000003</v>
      </c>
      <c r="BR28" s="19">
        <v>0.99</v>
      </c>
      <c r="BS28" s="19">
        <v>15.6</v>
      </c>
      <c r="BT28" s="19">
        <v>14.4</v>
      </c>
      <c r="BU28" s="19">
        <v>55.6</v>
      </c>
      <c r="BV28" s="19">
        <v>15</v>
      </c>
      <c r="BX28" s="19">
        <v>15</v>
      </c>
      <c r="BY28" s="19">
        <v>99</v>
      </c>
      <c r="CB28" s="19">
        <v>14.3</v>
      </c>
      <c r="CC28" s="19">
        <v>2.5260486146977712</v>
      </c>
      <c r="CF28" s="19">
        <v>98.757000000000005</v>
      </c>
      <c r="CG28" s="19">
        <v>27.86</v>
      </c>
      <c r="CH28" s="19">
        <v>91.66</v>
      </c>
      <c r="CI28" s="19">
        <v>80.262</v>
      </c>
      <c r="CJ28" s="19">
        <v>89.850000000000009</v>
      </c>
      <c r="CK28" s="19">
        <v>2.29</v>
      </c>
      <c r="CL28" s="19">
        <v>29.7</v>
      </c>
      <c r="CM28" s="19">
        <v>0.98434999999999995</v>
      </c>
      <c r="CN28" s="19">
        <v>1.5</v>
      </c>
      <c r="CO28" s="19">
        <v>17.5</v>
      </c>
      <c r="CW28" s="19">
        <v>0.53</v>
      </c>
    </row>
    <row r="29" spans="1:101">
      <c r="A29" t="s">
        <v>13</v>
      </c>
      <c r="B29" t="s">
        <v>53</v>
      </c>
      <c r="C29">
        <v>2006</v>
      </c>
      <c r="D29">
        <v>10619484</v>
      </c>
      <c r="E29" t="s">
        <v>39</v>
      </c>
      <c r="F29" s="19">
        <v>14.700000000000001</v>
      </c>
      <c r="G29" s="19">
        <v>6.4</v>
      </c>
      <c r="I29" s="19">
        <v>18.899999999999999</v>
      </c>
      <c r="J29" s="19">
        <v>2.3981690195925101</v>
      </c>
      <c r="K29" s="19">
        <v>152</v>
      </c>
      <c r="L29" s="19">
        <v>50.2</v>
      </c>
      <c r="M29" s="19">
        <v>79.5</v>
      </c>
      <c r="O29" s="19">
        <v>74.3</v>
      </c>
      <c r="W29" s="19">
        <v>4.8</v>
      </c>
      <c r="X29" s="19">
        <v>10.1</v>
      </c>
      <c r="Y29" s="19">
        <v>92</v>
      </c>
      <c r="Z29" s="19">
        <v>10.9</v>
      </c>
      <c r="AA29" s="19">
        <v>26</v>
      </c>
      <c r="AB29" s="19">
        <v>99</v>
      </c>
      <c r="AD29" s="19">
        <v>7.2622904414766953</v>
      </c>
      <c r="AE29" s="19">
        <v>99.9</v>
      </c>
      <c r="AF29" s="19">
        <v>12.6</v>
      </c>
      <c r="AH29" s="19">
        <v>17</v>
      </c>
      <c r="AK29" s="19">
        <v>41.4</v>
      </c>
      <c r="AL29" s="19">
        <v>7.8</v>
      </c>
      <c r="AM29" s="19">
        <v>9.5</v>
      </c>
      <c r="AN29" s="19">
        <v>15.200000000000001</v>
      </c>
      <c r="AO29" s="19">
        <v>20.5</v>
      </c>
      <c r="AP29" s="19">
        <v>36.5</v>
      </c>
      <c r="AQ29" s="19">
        <v>5.8</v>
      </c>
      <c r="AR29" s="19">
        <v>0.4</v>
      </c>
      <c r="AS29" s="19">
        <v>57.4</v>
      </c>
      <c r="AT29" s="19">
        <v>5.95</v>
      </c>
      <c r="AU29" s="19">
        <v>45.934617639695674</v>
      </c>
      <c r="AV29" s="19">
        <v>99.523184804421007</v>
      </c>
      <c r="AW29" s="19">
        <v>87.588716734859602</v>
      </c>
      <c r="AX29" s="19">
        <v>14.5</v>
      </c>
      <c r="AY29" s="19">
        <v>2.633</v>
      </c>
      <c r="AZ29" s="19">
        <v>1.3304963123589555</v>
      </c>
      <c r="BB29" s="19">
        <v>21220</v>
      </c>
      <c r="BC29" s="19">
        <v>12.9</v>
      </c>
      <c r="BD29" s="19">
        <v>66.5</v>
      </c>
      <c r="BE29" s="19">
        <v>4.2</v>
      </c>
      <c r="BG29" s="19">
        <v>4.0999999999999996</v>
      </c>
      <c r="BH29" s="19">
        <v>2.3974195095150388</v>
      </c>
      <c r="BI29" s="19">
        <v>1.82</v>
      </c>
      <c r="BJ29" s="19">
        <v>1.2070000000000001</v>
      </c>
      <c r="BK29" s="19">
        <v>174.63</v>
      </c>
      <c r="BP29" s="19">
        <v>1.2263919791206428</v>
      </c>
      <c r="BQ29" s="19">
        <v>30.125066499999996</v>
      </c>
      <c r="BR29" s="19">
        <v>0.93</v>
      </c>
      <c r="BS29" s="19">
        <v>16.5</v>
      </c>
      <c r="BT29" s="19">
        <v>11.8</v>
      </c>
      <c r="BU29" s="19">
        <v>56.2</v>
      </c>
      <c r="BV29" s="19">
        <v>14.8</v>
      </c>
      <c r="BW29" s="19">
        <v>63.52586211553264</v>
      </c>
      <c r="BX29" s="19">
        <v>18.5</v>
      </c>
      <c r="BY29" s="19">
        <v>99</v>
      </c>
      <c r="CB29" s="19">
        <v>13.9</v>
      </c>
      <c r="CC29" s="19">
        <v>2.7120950761021532</v>
      </c>
      <c r="CF29" s="19">
        <v>98.808000000000007</v>
      </c>
      <c r="CG29" s="19">
        <v>25.661999999999999</v>
      </c>
      <c r="CH29" s="19">
        <v>91.66</v>
      </c>
      <c r="CI29" s="19">
        <v>80.278000000000006</v>
      </c>
      <c r="CJ29" s="19">
        <v>89.905000000000001</v>
      </c>
      <c r="CK29" s="19">
        <v>2.61</v>
      </c>
      <c r="CL29" s="19">
        <v>32.1</v>
      </c>
      <c r="CM29" s="19">
        <v>0.98441999999999996</v>
      </c>
      <c r="CN29" s="19">
        <v>1.4000000000000001</v>
      </c>
      <c r="CO29" s="19">
        <v>18</v>
      </c>
      <c r="CU29" s="19">
        <v>37.9</v>
      </c>
      <c r="CW29" s="19">
        <v>0.5</v>
      </c>
    </row>
    <row r="30" spans="1:101">
      <c r="A30" t="s">
        <v>13</v>
      </c>
      <c r="B30" t="s">
        <v>53</v>
      </c>
      <c r="C30">
        <v>2007</v>
      </c>
      <c r="D30">
        <v>10697576</v>
      </c>
      <c r="E30" t="s">
        <v>39</v>
      </c>
      <c r="F30" s="19">
        <v>15.200000000000001</v>
      </c>
      <c r="G30" s="19">
        <v>5.7</v>
      </c>
      <c r="I30" s="19">
        <v>19.2</v>
      </c>
      <c r="J30" s="19">
        <v>2.4037103863285498</v>
      </c>
      <c r="K30" s="19">
        <v>145</v>
      </c>
      <c r="L30" s="19">
        <v>47.6</v>
      </c>
      <c r="M30" s="19">
        <v>79.900000000000006</v>
      </c>
      <c r="O30" s="19">
        <v>74.100000000000009</v>
      </c>
      <c r="W30" s="19">
        <v>4.7</v>
      </c>
      <c r="X30" s="19">
        <v>10.1</v>
      </c>
      <c r="Y30" s="19">
        <v>92</v>
      </c>
      <c r="Z30" s="19">
        <v>10.3</v>
      </c>
      <c r="AB30" s="19">
        <v>99</v>
      </c>
      <c r="AD30" s="19">
        <v>7.2188396770690817</v>
      </c>
      <c r="AE30" s="19">
        <v>99.7</v>
      </c>
      <c r="AF30" s="19">
        <v>12.1</v>
      </c>
      <c r="AK30" s="19">
        <v>41.5</v>
      </c>
      <c r="AL30" s="19">
        <v>7.4</v>
      </c>
      <c r="AM30" s="19">
        <v>10.1</v>
      </c>
      <c r="AN30" s="19">
        <v>14.700000000000001</v>
      </c>
      <c r="AO30" s="19">
        <v>21.1</v>
      </c>
      <c r="AP30" s="19">
        <v>35.9</v>
      </c>
      <c r="AQ30" s="19">
        <v>6.4</v>
      </c>
      <c r="AR30" s="19">
        <v>0.3</v>
      </c>
      <c r="AS30" s="19">
        <v>68.7</v>
      </c>
      <c r="AT30" s="19">
        <v>3.21</v>
      </c>
      <c r="AU30" s="19">
        <v>46.120752644543032</v>
      </c>
      <c r="AV30" s="19">
        <v>99.523187081966597</v>
      </c>
      <c r="AW30" s="19">
        <v>88.259909798131503</v>
      </c>
      <c r="AX30" s="19">
        <v>14.6</v>
      </c>
      <c r="AY30" s="19">
        <v>3.101</v>
      </c>
      <c r="AZ30" s="19">
        <v>1.2316201888074552</v>
      </c>
      <c r="BB30" s="19">
        <v>21791</v>
      </c>
      <c r="BC30" s="19">
        <v>13</v>
      </c>
      <c r="BD30" s="19">
        <v>67.7</v>
      </c>
      <c r="BE30" s="19">
        <v>3.8000000000000003</v>
      </c>
      <c r="BG30" s="19">
        <v>4.3</v>
      </c>
      <c r="BH30" s="19">
        <v>2.3603990937747019</v>
      </c>
      <c r="BI30" s="19">
        <v>1.85</v>
      </c>
      <c r="BJ30" s="19">
        <v>1.2330000000000001</v>
      </c>
      <c r="BK30" s="19">
        <v>178.62</v>
      </c>
      <c r="BP30" s="19">
        <v>1.289890345252046</v>
      </c>
      <c r="BQ30" s="19">
        <v>31.121673999999999</v>
      </c>
      <c r="BR30" s="19">
        <v>0.98</v>
      </c>
      <c r="BS30" s="19">
        <v>14.3</v>
      </c>
      <c r="BT30" s="19">
        <v>10.5</v>
      </c>
      <c r="BU30" s="19">
        <v>56.800000000000004</v>
      </c>
      <c r="BV30" s="19">
        <v>14.200000000000001</v>
      </c>
      <c r="BW30" s="19">
        <v>59.474984667574446</v>
      </c>
      <c r="BX30" s="19">
        <v>21.1</v>
      </c>
      <c r="BY30" s="19">
        <v>99</v>
      </c>
      <c r="CB30" s="19">
        <v>13.5</v>
      </c>
      <c r="CC30" s="19">
        <v>2.83356799871942</v>
      </c>
      <c r="CF30" s="19">
        <v>98.763999999999996</v>
      </c>
      <c r="CG30" s="19">
        <v>22.623999999999999</v>
      </c>
      <c r="CH30" s="19">
        <v>91.662999999999997</v>
      </c>
      <c r="CI30" s="19">
        <v>80.278000000000006</v>
      </c>
      <c r="CJ30" s="19">
        <v>89.905000000000001</v>
      </c>
      <c r="CK30" s="19">
        <v>2.98</v>
      </c>
      <c r="CL30" s="19">
        <v>31.5</v>
      </c>
      <c r="CM30" s="19">
        <v>0.98453999999999997</v>
      </c>
      <c r="CN30" s="19">
        <v>1.5</v>
      </c>
      <c r="CO30" s="19">
        <v>17.3</v>
      </c>
      <c r="CW30" s="19">
        <v>0.43</v>
      </c>
    </row>
    <row r="31" spans="1:101">
      <c r="A31" t="s">
        <v>13</v>
      </c>
      <c r="B31" t="s">
        <v>53</v>
      </c>
      <c r="C31">
        <v>2008</v>
      </c>
      <c r="D31">
        <v>10778764</v>
      </c>
      <c r="E31" t="s">
        <v>39</v>
      </c>
      <c r="F31" s="19">
        <v>14.700000000000001</v>
      </c>
      <c r="G31" s="19">
        <v>5.6000000000000005</v>
      </c>
      <c r="I31" s="19">
        <v>19.5</v>
      </c>
      <c r="J31" s="19">
        <v>2.4073066437358901</v>
      </c>
      <c r="K31" s="19">
        <v>124</v>
      </c>
      <c r="L31" s="19">
        <v>47.7</v>
      </c>
      <c r="M31" s="19">
        <v>79.8</v>
      </c>
      <c r="O31" s="19">
        <v>74</v>
      </c>
      <c r="Q31" s="19">
        <v>0.5</v>
      </c>
      <c r="W31" s="19">
        <v>4.5999999999999996</v>
      </c>
      <c r="X31" s="19">
        <v>8.8000000000000007</v>
      </c>
      <c r="Y31" s="19">
        <v>93</v>
      </c>
      <c r="Z31" s="19">
        <v>10.5</v>
      </c>
      <c r="AB31" s="19">
        <v>99</v>
      </c>
      <c r="AD31" s="19">
        <v>7.1165909540231276</v>
      </c>
      <c r="AE31" s="19">
        <v>99.5</v>
      </c>
      <c r="AF31" s="19">
        <v>12</v>
      </c>
      <c r="AK31" s="19">
        <v>42.9</v>
      </c>
      <c r="AL31" s="19">
        <v>7.1000000000000005</v>
      </c>
      <c r="AM31" s="19">
        <v>10.200000000000001</v>
      </c>
      <c r="AN31" s="19">
        <v>13.4</v>
      </c>
      <c r="AO31" s="19">
        <v>19.600000000000001</v>
      </c>
      <c r="AP31" s="19">
        <v>38.9</v>
      </c>
      <c r="AQ31" s="19">
        <v>7.2</v>
      </c>
      <c r="AR31" s="19">
        <v>0.3</v>
      </c>
      <c r="AS31" s="19">
        <v>71</v>
      </c>
      <c r="AT31" s="19">
        <v>3.8000000000000003</v>
      </c>
      <c r="AU31" s="19">
        <v>48.969031780170624</v>
      </c>
      <c r="AV31" s="19">
        <v>99.523185380657694</v>
      </c>
      <c r="AW31" s="19">
        <v>88.9309067504186</v>
      </c>
      <c r="AX31" s="19">
        <v>6.4</v>
      </c>
      <c r="AY31" s="19">
        <v>3.59</v>
      </c>
      <c r="AZ31" s="19">
        <v>1.3191774459764862</v>
      </c>
      <c r="BB31" s="19">
        <v>22280</v>
      </c>
      <c r="BC31" s="19">
        <v>12</v>
      </c>
      <c r="BD31" s="19">
        <v>68</v>
      </c>
      <c r="BE31" s="19">
        <v>3.3000000000000003</v>
      </c>
      <c r="BG31" s="19">
        <v>4.8</v>
      </c>
      <c r="BH31" s="19">
        <v>2.3765682770091359</v>
      </c>
      <c r="BI31" s="19">
        <v>1.94</v>
      </c>
      <c r="BJ31" s="19">
        <v>1.232</v>
      </c>
      <c r="BK31" s="19">
        <v>177.31</v>
      </c>
      <c r="BL31" s="19">
        <v>60</v>
      </c>
      <c r="BP31" s="19">
        <v>1.3391489042713989</v>
      </c>
      <c r="BQ31" s="19">
        <v>30.144992500000001</v>
      </c>
      <c r="BR31" s="19">
        <v>0.91</v>
      </c>
      <c r="BS31" s="19">
        <v>12.8</v>
      </c>
      <c r="BT31" s="19">
        <v>11.6</v>
      </c>
      <c r="BU31" s="19">
        <v>52.7</v>
      </c>
      <c r="BV31" s="19">
        <v>18</v>
      </c>
      <c r="BW31" s="19">
        <v>64.20977390243479</v>
      </c>
      <c r="BX31" s="19">
        <v>18.600000000000001</v>
      </c>
      <c r="BY31" s="19">
        <v>99</v>
      </c>
      <c r="CB31" s="19">
        <v>13.5</v>
      </c>
      <c r="CC31" s="19">
        <v>2.8122249468926954</v>
      </c>
      <c r="CF31" s="19">
        <v>98.825000000000003</v>
      </c>
      <c r="CG31" s="19">
        <v>28.631</v>
      </c>
      <c r="CH31" s="19">
        <v>91.662999999999997</v>
      </c>
      <c r="CI31" s="19">
        <v>80.278000000000006</v>
      </c>
      <c r="CJ31" s="19">
        <v>89.905000000000001</v>
      </c>
      <c r="CK31" s="19">
        <v>2.86</v>
      </c>
      <c r="CL31" s="19">
        <v>33.200000000000003</v>
      </c>
      <c r="CM31" s="19">
        <v>0.98468</v>
      </c>
      <c r="CN31" s="19">
        <v>1.2</v>
      </c>
      <c r="CO31" s="19">
        <v>15.8</v>
      </c>
      <c r="CW31" s="19">
        <v>0.48</v>
      </c>
    </row>
    <row r="32" spans="1:101">
      <c r="A32" t="s">
        <v>13</v>
      </c>
      <c r="B32" t="s">
        <v>53</v>
      </c>
      <c r="C32">
        <v>2009</v>
      </c>
      <c r="D32">
        <v>10859934</v>
      </c>
      <c r="E32" t="s">
        <v>39</v>
      </c>
      <c r="F32" s="19">
        <v>14.6</v>
      </c>
      <c r="G32" s="19">
        <v>5.2</v>
      </c>
      <c r="I32" s="19">
        <v>19.8</v>
      </c>
      <c r="J32" s="19">
        <v>2.3946838550643301</v>
      </c>
      <c r="K32" s="19">
        <v>129</v>
      </c>
      <c r="L32" s="19">
        <v>48.9</v>
      </c>
      <c r="M32" s="19">
        <v>80.2</v>
      </c>
      <c r="O32" s="19">
        <v>73.5</v>
      </c>
      <c r="Q32" s="19">
        <v>0.6</v>
      </c>
      <c r="W32" s="19">
        <v>4.5</v>
      </c>
      <c r="X32" s="19">
        <v>8.7000000000000011</v>
      </c>
      <c r="Y32" s="19">
        <v>95</v>
      </c>
      <c r="Z32" s="19">
        <v>10.1</v>
      </c>
      <c r="AA32" s="19">
        <v>30</v>
      </c>
      <c r="AB32" s="19">
        <v>99</v>
      </c>
      <c r="AE32" s="19">
        <v>99.3</v>
      </c>
      <c r="AF32" s="19">
        <v>11.1</v>
      </c>
      <c r="AH32" s="19">
        <v>18</v>
      </c>
      <c r="AK32" s="19">
        <v>42</v>
      </c>
      <c r="AL32" s="19">
        <v>7.1000000000000005</v>
      </c>
      <c r="AM32" s="19">
        <v>10.1</v>
      </c>
      <c r="AN32" s="19">
        <v>12.200000000000001</v>
      </c>
      <c r="AO32" s="19">
        <v>18.900000000000002</v>
      </c>
      <c r="AP32" s="19">
        <v>39.800000000000004</v>
      </c>
      <c r="AQ32" s="19">
        <v>7.6000000000000005</v>
      </c>
      <c r="AR32" s="19">
        <v>0.3</v>
      </c>
      <c r="AS32" s="19">
        <v>72.8</v>
      </c>
      <c r="AT32" s="19">
        <v>4.33</v>
      </c>
      <c r="AU32" s="19">
        <v>41.353432053598297</v>
      </c>
      <c r="AV32" s="19">
        <v>99.523187620055495</v>
      </c>
      <c r="AW32" s="19">
        <v>89.601724645621601</v>
      </c>
      <c r="AX32" s="19">
        <v>5.1000000000000005</v>
      </c>
      <c r="AY32" s="19">
        <v>4.7149999999999999</v>
      </c>
      <c r="AZ32" s="19">
        <v>1.1416887529611428</v>
      </c>
      <c r="BB32" s="19">
        <v>21873</v>
      </c>
      <c r="BC32" s="19">
        <v>12.8</v>
      </c>
      <c r="BD32" s="19">
        <v>67.099999999999994</v>
      </c>
      <c r="BE32" s="19">
        <v>3.5</v>
      </c>
      <c r="BG32" s="19">
        <v>4.6000000000000005</v>
      </c>
      <c r="BH32" s="19">
        <v>1.9395906608667051</v>
      </c>
      <c r="BI32" s="19">
        <v>2</v>
      </c>
      <c r="BJ32" s="19">
        <v>1.2530000000000001</v>
      </c>
      <c r="BK32" s="19">
        <v>150.88</v>
      </c>
      <c r="BL32" s="19">
        <v>63</v>
      </c>
      <c r="BP32" s="19">
        <v>1.3767735605023015</v>
      </c>
      <c r="BQ32" s="19">
        <v>30.1477225</v>
      </c>
      <c r="BR32" s="19">
        <v>0.95000000000000007</v>
      </c>
      <c r="BS32" s="19">
        <v>12.1</v>
      </c>
      <c r="BT32" s="19">
        <v>12.6</v>
      </c>
      <c r="BU32" s="19">
        <v>53.9</v>
      </c>
      <c r="BV32" s="19">
        <v>15.200000000000001</v>
      </c>
      <c r="BX32" s="19">
        <v>18.900000000000002</v>
      </c>
      <c r="BY32" s="19">
        <v>99</v>
      </c>
      <c r="CB32" s="19">
        <v>12.1</v>
      </c>
      <c r="CC32" s="19">
        <v>2.3811557357130808</v>
      </c>
      <c r="CF32" s="19">
        <v>97.388000000000005</v>
      </c>
      <c r="CG32" s="19">
        <v>34.03</v>
      </c>
      <c r="CH32" s="19">
        <v>91.662999999999997</v>
      </c>
      <c r="CI32" s="19">
        <v>80.278999999999996</v>
      </c>
      <c r="CJ32" s="19">
        <v>89.905000000000001</v>
      </c>
      <c r="CK32" s="19">
        <v>3.2</v>
      </c>
      <c r="CL32" s="19">
        <v>31.2</v>
      </c>
      <c r="CM32" s="19">
        <v>0.98477000000000003</v>
      </c>
      <c r="CN32" s="19">
        <v>1.2</v>
      </c>
      <c r="CO32" s="19">
        <v>16.899999999999999</v>
      </c>
      <c r="CW32" s="19">
        <v>0.55000000000000004</v>
      </c>
    </row>
    <row r="33" spans="1:101">
      <c r="A33" t="s">
        <v>13</v>
      </c>
      <c r="B33" t="s">
        <v>53</v>
      </c>
      <c r="C33">
        <v>2010</v>
      </c>
      <c r="D33">
        <v>10938735</v>
      </c>
      <c r="E33" t="s">
        <v>39</v>
      </c>
      <c r="F33" s="19">
        <v>14.6</v>
      </c>
      <c r="G33" s="19">
        <v>5.9</v>
      </c>
      <c r="H33" s="19">
        <v>0.63</v>
      </c>
      <c r="I33" s="19">
        <v>20.100000000000001</v>
      </c>
      <c r="J33" s="19">
        <v>2.4051171515609999</v>
      </c>
      <c r="K33" s="19">
        <v>142</v>
      </c>
      <c r="L33" s="19">
        <v>48.4</v>
      </c>
      <c r="M33" s="19">
        <v>80.3</v>
      </c>
      <c r="O33" s="19">
        <v>73.100000000000009</v>
      </c>
      <c r="P33" s="19">
        <v>29.2</v>
      </c>
      <c r="Q33" s="19">
        <v>0.4</v>
      </c>
      <c r="R33" s="19">
        <v>1.1000000000000001</v>
      </c>
      <c r="S33" s="19">
        <v>0</v>
      </c>
      <c r="U33" s="19">
        <v>12.8</v>
      </c>
      <c r="W33" s="19">
        <v>4.5</v>
      </c>
      <c r="X33" s="19">
        <v>7.8</v>
      </c>
      <c r="Y33" s="19">
        <v>95</v>
      </c>
      <c r="Z33" s="19">
        <v>10.3</v>
      </c>
      <c r="AB33" s="19">
        <v>99</v>
      </c>
      <c r="AC33" s="19">
        <v>19.937999999999999</v>
      </c>
      <c r="AD33" s="19">
        <v>6.8535140840322146</v>
      </c>
      <c r="AE33" s="19">
        <v>99.100000000000009</v>
      </c>
      <c r="AF33" s="19">
        <v>11.9</v>
      </c>
      <c r="AK33" s="19">
        <v>44.4</v>
      </c>
      <c r="AL33" s="19">
        <v>7.4</v>
      </c>
      <c r="AM33" s="19">
        <v>10.200000000000001</v>
      </c>
      <c r="AN33" s="19">
        <v>11.9</v>
      </c>
      <c r="AO33" s="19">
        <v>19.400000000000002</v>
      </c>
      <c r="AP33" s="19">
        <v>38.800000000000004</v>
      </c>
      <c r="AQ33" s="19">
        <v>10.5</v>
      </c>
      <c r="AR33" s="19">
        <v>0.1</v>
      </c>
      <c r="AS33" s="19">
        <v>75</v>
      </c>
      <c r="AT33" s="19">
        <v>7.05</v>
      </c>
      <c r="AU33" s="19">
        <v>40.75317804338308</v>
      </c>
      <c r="AV33" s="19">
        <v>99.523182885863903</v>
      </c>
      <c r="AW33" s="19">
        <v>90.272535677305299</v>
      </c>
      <c r="AX33" s="19">
        <v>5.6000000000000005</v>
      </c>
      <c r="AY33" s="19">
        <v>5.6429999999999998</v>
      </c>
      <c r="AZ33" s="19">
        <v>1.1719881775621863</v>
      </c>
      <c r="BB33" s="19">
        <v>22369</v>
      </c>
      <c r="BC33" s="19">
        <v>13</v>
      </c>
      <c r="BD33" s="19">
        <v>67.599999999999994</v>
      </c>
      <c r="BE33" s="19">
        <v>4</v>
      </c>
      <c r="BF33" s="19">
        <v>2.25</v>
      </c>
      <c r="BG33" s="19">
        <v>4.5</v>
      </c>
      <c r="BH33" s="19">
        <v>1.8809325464993438</v>
      </c>
      <c r="BI33" s="19">
        <v>2.06</v>
      </c>
      <c r="BJ33" s="19">
        <v>1.2370000000000001</v>
      </c>
      <c r="BK33" s="19">
        <v>187.69</v>
      </c>
      <c r="BL33" s="19">
        <v>70</v>
      </c>
      <c r="BM33" s="19">
        <v>7</v>
      </c>
      <c r="BO33" s="19">
        <v>4.0096249999999998</v>
      </c>
      <c r="BP33" s="19">
        <v>1.3906086946982446</v>
      </c>
      <c r="BQ33" s="19">
        <v>30.400845500000003</v>
      </c>
      <c r="BR33" s="19">
        <v>0.92</v>
      </c>
      <c r="BS33" s="19">
        <v>11.3</v>
      </c>
      <c r="BT33" s="19">
        <v>13.700000000000001</v>
      </c>
      <c r="BU33" s="19">
        <v>54.800000000000004</v>
      </c>
      <c r="BV33" s="19">
        <v>19</v>
      </c>
      <c r="BW33" s="19">
        <v>60.552697150929738</v>
      </c>
      <c r="BX33" s="19">
        <v>17.7</v>
      </c>
      <c r="BY33" s="19">
        <v>99</v>
      </c>
      <c r="BZ33" s="19">
        <v>12.6</v>
      </c>
      <c r="CB33" s="19">
        <v>12.700000000000001</v>
      </c>
      <c r="CC33" s="19">
        <v>2.4404674571746825</v>
      </c>
      <c r="CF33" s="19">
        <v>98.679000000000002</v>
      </c>
      <c r="CG33" s="19">
        <v>34.706000000000003</v>
      </c>
      <c r="CH33" s="19">
        <v>91.662999999999997</v>
      </c>
      <c r="CI33" s="19">
        <v>80.278999999999996</v>
      </c>
      <c r="CJ33" s="19">
        <v>89.905000000000001</v>
      </c>
      <c r="CK33" s="19">
        <v>2.74</v>
      </c>
      <c r="CL33" s="19">
        <v>30.7</v>
      </c>
      <c r="CM33" s="19">
        <v>0.98490999999999995</v>
      </c>
      <c r="CN33" s="19">
        <v>1.1000000000000001</v>
      </c>
      <c r="CO33" s="19">
        <v>17.5</v>
      </c>
      <c r="CP33" s="19">
        <v>6.1000000000000005</v>
      </c>
      <c r="CW33" s="19">
        <v>0.64</v>
      </c>
    </row>
    <row r="34" spans="1:101">
      <c r="A34" t="s">
        <v>13</v>
      </c>
      <c r="B34" t="s">
        <v>53</v>
      </c>
      <c r="C34">
        <v>2011</v>
      </c>
      <c r="D34">
        <v>11013860</v>
      </c>
      <c r="E34" t="s">
        <v>39</v>
      </c>
      <c r="F34" s="19">
        <v>15.3</v>
      </c>
      <c r="G34" s="19">
        <v>5.7</v>
      </c>
      <c r="H34" s="19">
        <v>0.6</v>
      </c>
      <c r="I34" s="19">
        <v>20.399999999999999</v>
      </c>
      <c r="J34" s="19">
        <v>2.40142505642882</v>
      </c>
      <c r="K34" s="19">
        <v>143</v>
      </c>
      <c r="L34" s="19">
        <v>48.6</v>
      </c>
      <c r="M34" s="19">
        <v>80.7</v>
      </c>
      <c r="O34" s="19">
        <v>73.600000000000009</v>
      </c>
      <c r="P34" s="19">
        <v>29.6</v>
      </c>
      <c r="Q34" s="19">
        <v>1.5</v>
      </c>
      <c r="R34" s="19">
        <v>4.2</v>
      </c>
      <c r="S34" s="19">
        <v>0</v>
      </c>
      <c r="V34" s="19">
        <v>19.25</v>
      </c>
      <c r="W34" s="19">
        <v>4.4000000000000004</v>
      </c>
      <c r="X34" s="19">
        <v>7.8</v>
      </c>
      <c r="Y34" s="19">
        <v>95</v>
      </c>
      <c r="Z34" s="19">
        <v>10.1</v>
      </c>
      <c r="AB34" s="19">
        <v>99</v>
      </c>
      <c r="AC34" s="19">
        <v>19.79</v>
      </c>
      <c r="AD34" s="19">
        <v>7.1113639408802829</v>
      </c>
      <c r="AE34" s="19">
        <v>98.100000000000009</v>
      </c>
      <c r="AF34" s="19">
        <v>12.3</v>
      </c>
      <c r="AK34" s="19">
        <v>42.6</v>
      </c>
      <c r="AL34" s="19">
        <v>7.4</v>
      </c>
      <c r="AM34" s="19">
        <v>9.4</v>
      </c>
      <c r="AN34" s="19">
        <v>11.5</v>
      </c>
      <c r="AO34" s="19">
        <v>17.400000000000002</v>
      </c>
      <c r="AP34" s="19">
        <v>39.300000000000004</v>
      </c>
      <c r="AQ34" s="19">
        <v>10.9</v>
      </c>
      <c r="AR34" s="19">
        <v>0.3</v>
      </c>
      <c r="AS34" s="19">
        <v>77.2</v>
      </c>
      <c r="AT34" s="19">
        <v>7.9</v>
      </c>
      <c r="AU34" s="19">
        <v>39.217475942355087</v>
      </c>
      <c r="AV34" s="19">
        <v>99.523184835078894</v>
      </c>
      <c r="AW34" s="19">
        <v>90.943353466274203</v>
      </c>
      <c r="AX34" s="19">
        <v>7.1000000000000005</v>
      </c>
      <c r="AY34" s="19">
        <v>6.29</v>
      </c>
      <c r="AZ34" s="19">
        <v>1.101110030135491</v>
      </c>
      <c r="BB34" s="19">
        <v>22778</v>
      </c>
      <c r="BC34" s="19">
        <v>13.8</v>
      </c>
      <c r="BD34" s="19">
        <v>67.3</v>
      </c>
      <c r="BE34" s="19">
        <v>3.5</v>
      </c>
      <c r="BF34" s="19">
        <v>2.77</v>
      </c>
      <c r="BG34" s="19">
        <v>4.2</v>
      </c>
      <c r="BI34" s="19">
        <v>2.17</v>
      </c>
      <c r="BJ34" s="19">
        <v>1.306</v>
      </c>
      <c r="BK34" s="19">
        <v>182.46</v>
      </c>
      <c r="BL34" s="19">
        <v>74</v>
      </c>
      <c r="BM34" s="19">
        <v>2</v>
      </c>
      <c r="BP34" s="19">
        <v>1.4351662359971888</v>
      </c>
      <c r="BQ34" s="19">
        <v>30.337297500000005</v>
      </c>
      <c r="BR34" s="19">
        <v>0.93</v>
      </c>
      <c r="BS34" s="19">
        <v>11.1</v>
      </c>
      <c r="BT34" s="19">
        <v>8.4</v>
      </c>
      <c r="BU34" s="19">
        <v>54.4</v>
      </c>
      <c r="BV34" s="19">
        <v>21.2</v>
      </c>
      <c r="BW34" s="19">
        <v>57.243873734707797</v>
      </c>
      <c r="BX34" s="19">
        <v>17.7</v>
      </c>
      <c r="BY34" s="19">
        <v>99</v>
      </c>
      <c r="BZ34" s="19">
        <v>13.5</v>
      </c>
      <c r="CB34" s="19">
        <v>11.6</v>
      </c>
      <c r="CC34" s="19">
        <v>2.3950558797484534</v>
      </c>
      <c r="CD34" s="19">
        <v>53.719000000000001</v>
      </c>
      <c r="CF34" s="19">
        <v>97.492000000000004</v>
      </c>
      <c r="CG34" s="19">
        <v>27.048999999999999</v>
      </c>
      <c r="CH34" s="19">
        <v>91.662999999999997</v>
      </c>
      <c r="CI34" s="19">
        <v>80.278999999999996</v>
      </c>
      <c r="CJ34" s="19">
        <v>89.905000000000001</v>
      </c>
      <c r="CK34" s="19">
        <v>2.5300000000000002</v>
      </c>
      <c r="CL34" s="19">
        <v>30.1</v>
      </c>
      <c r="CM34" s="19">
        <v>0.98502999999999996</v>
      </c>
      <c r="CN34" s="19">
        <v>1.35</v>
      </c>
      <c r="CO34" s="19">
        <v>15.6</v>
      </c>
      <c r="CP34" s="19">
        <v>8.1</v>
      </c>
      <c r="CW34" s="19">
        <v>0.54</v>
      </c>
    </row>
    <row r="35" spans="1:101">
      <c r="A35" t="s">
        <v>13</v>
      </c>
      <c r="B35" t="s">
        <v>53</v>
      </c>
      <c r="C35">
        <v>2012</v>
      </c>
      <c r="D35">
        <v>11085355</v>
      </c>
      <c r="E35" t="s">
        <v>39</v>
      </c>
      <c r="F35" s="19">
        <v>15.3</v>
      </c>
      <c r="G35" s="19">
        <v>6.3</v>
      </c>
      <c r="H35" s="19">
        <v>0.57999999999999996</v>
      </c>
      <c r="I35" s="19">
        <v>20.7</v>
      </c>
      <c r="J35" s="19">
        <v>2.4072416871921201</v>
      </c>
      <c r="K35" s="19">
        <v>143</v>
      </c>
      <c r="L35" s="19">
        <v>49.1</v>
      </c>
      <c r="M35" s="19">
        <v>80.5</v>
      </c>
      <c r="O35" s="19">
        <v>74.5</v>
      </c>
      <c r="P35" s="19">
        <v>26.3</v>
      </c>
      <c r="Q35" s="19">
        <v>1.7</v>
      </c>
      <c r="R35" s="19">
        <v>4.7</v>
      </c>
      <c r="S35" s="19">
        <v>0</v>
      </c>
      <c r="V35" s="19">
        <v>18.760000000000002</v>
      </c>
      <c r="W35" s="19">
        <v>4.3</v>
      </c>
      <c r="X35" s="19">
        <v>6.9</v>
      </c>
      <c r="Y35" s="19">
        <v>96</v>
      </c>
      <c r="Z35" s="19">
        <v>10.1</v>
      </c>
      <c r="AA35" s="19">
        <v>27</v>
      </c>
      <c r="AB35" s="19">
        <v>99</v>
      </c>
      <c r="AC35" s="19">
        <v>19.474</v>
      </c>
      <c r="AD35" s="19">
        <v>6.9351218095464615</v>
      </c>
      <c r="AE35" s="19">
        <v>98.100000000000009</v>
      </c>
      <c r="AF35" s="19">
        <v>12</v>
      </c>
      <c r="AG35" s="19">
        <v>509.66666666666669</v>
      </c>
      <c r="AH35" s="19">
        <v>17.7</v>
      </c>
      <c r="AK35" s="19">
        <v>43.9</v>
      </c>
      <c r="AL35" s="19">
        <v>6.9</v>
      </c>
      <c r="AM35" s="19">
        <v>8.3000000000000007</v>
      </c>
      <c r="AN35" s="19">
        <v>11</v>
      </c>
      <c r="AO35" s="19">
        <v>18.400000000000002</v>
      </c>
      <c r="AP35" s="19">
        <v>40.1</v>
      </c>
      <c r="AQ35" s="19">
        <v>12.9</v>
      </c>
      <c r="AR35" s="19">
        <v>0.3</v>
      </c>
      <c r="AS35" s="19">
        <v>74.94</v>
      </c>
      <c r="AT35" s="19">
        <v>5.3</v>
      </c>
      <c r="AU35" s="19">
        <v>38.810729445217859</v>
      </c>
      <c r="AV35" s="19">
        <v>99.523182100055706</v>
      </c>
      <c r="AW35" s="19">
        <v>91.614166646239198</v>
      </c>
      <c r="AX35" s="19">
        <v>6.6000000000000005</v>
      </c>
      <c r="AY35" s="19">
        <v>7.18</v>
      </c>
      <c r="AZ35" s="19">
        <v>1.1938624765599741</v>
      </c>
      <c r="BB35" s="19">
        <v>23507</v>
      </c>
      <c r="BC35" s="19">
        <v>14.4</v>
      </c>
      <c r="BD35" s="19">
        <v>67.2</v>
      </c>
      <c r="BE35" s="19">
        <v>3.4</v>
      </c>
      <c r="BF35" s="19">
        <v>1.78</v>
      </c>
      <c r="BG35" s="19">
        <v>4.5</v>
      </c>
      <c r="BI35" s="19">
        <v>2.2800000000000002</v>
      </c>
      <c r="BJ35" s="19">
        <v>1.3820000000000001</v>
      </c>
      <c r="BK35" s="19">
        <v>169.8</v>
      </c>
      <c r="BL35" s="19">
        <v>75</v>
      </c>
      <c r="BM35" s="19">
        <v>0</v>
      </c>
      <c r="BO35" s="19">
        <v>4.1165570000000002</v>
      </c>
      <c r="BP35" s="19">
        <v>1.4927902624679139</v>
      </c>
      <c r="BQ35" s="19">
        <v>29.338550500000004</v>
      </c>
      <c r="BR35" s="19">
        <v>0.91</v>
      </c>
      <c r="BS35" s="19">
        <v>9.9</v>
      </c>
      <c r="BT35" s="19">
        <v>6.2</v>
      </c>
      <c r="BU35" s="19">
        <v>53.4</v>
      </c>
      <c r="BV35" s="19">
        <v>18.7</v>
      </c>
      <c r="BW35" s="19">
        <v>58.676550311818175</v>
      </c>
      <c r="BX35" s="19">
        <v>16.100000000000001</v>
      </c>
      <c r="BY35" s="19">
        <v>99</v>
      </c>
      <c r="BZ35" s="19">
        <v>16.7</v>
      </c>
      <c r="CB35" s="19">
        <v>11.3</v>
      </c>
      <c r="CC35" s="19">
        <v>2.4381215298238623</v>
      </c>
      <c r="CD35" s="19">
        <v>59.35</v>
      </c>
      <c r="CF35" s="19">
        <v>29.85</v>
      </c>
      <c r="CG35" s="19">
        <v>14.112</v>
      </c>
      <c r="CH35" s="19">
        <v>91.664000000000001</v>
      </c>
      <c r="CI35" s="19">
        <v>80.278999999999996</v>
      </c>
      <c r="CJ35" s="19">
        <v>89.905000000000001</v>
      </c>
      <c r="CK35" s="19">
        <v>2.5300000000000002</v>
      </c>
      <c r="CL35" s="19">
        <v>29.900000000000002</v>
      </c>
      <c r="CM35" s="19">
        <v>0.98519999999999996</v>
      </c>
      <c r="CN35" s="19">
        <v>1.1599999999999999</v>
      </c>
      <c r="CO35" s="19">
        <v>14.5</v>
      </c>
      <c r="CP35" s="19">
        <v>9.3000000000000007</v>
      </c>
      <c r="CT35" s="19">
        <v>75</v>
      </c>
      <c r="CU35" s="19">
        <v>33.6</v>
      </c>
      <c r="CW35" s="19">
        <v>0.47000000000000003</v>
      </c>
    </row>
    <row r="36" spans="1:101">
      <c r="A36" t="s">
        <v>13</v>
      </c>
      <c r="B36" t="s">
        <v>53</v>
      </c>
      <c r="C36">
        <v>2013</v>
      </c>
      <c r="D36">
        <v>11154008</v>
      </c>
      <c r="E36" t="s">
        <v>39</v>
      </c>
      <c r="F36" s="19">
        <v>15.1</v>
      </c>
      <c r="G36" s="19">
        <v>5.1000000000000005</v>
      </c>
      <c r="H36" s="19">
        <v>0.57000000000000006</v>
      </c>
      <c r="I36" s="19">
        <v>21</v>
      </c>
      <c r="J36" s="19">
        <v>2.4021783472542402</v>
      </c>
      <c r="K36" s="19">
        <v>138</v>
      </c>
      <c r="L36" s="19">
        <v>49.300000000000004</v>
      </c>
      <c r="M36" s="19">
        <v>80.7</v>
      </c>
      <c r="O36" s="19">
        <v>74.3</v>
      </c>
      <c r="P36" s="19">
        <v>28</v>
      </c>
      <c r="Q36" s="19">
        <v>1.9000000000000001</v>
      </c>
      <c r="R36" s="19">
        <v>5.5</v>
      </c>
      <c r="S36" s="19">
        <v>0</v>
      </c>
      <c r="V36" s="19">
        <v>17.27</v>
      </c>
      <c r="W36" s="19">
        <v>4.2</v>
      </c>
      <c r="X36" s="19">
        <v>6.8</v>
      </c>
      <c r="Y36" s="19">
        <v>96</v>
      </c>
      <c r="Z36" s="19">
        <v>10.3</v>
      </c>
      <c r="AB36" s="19">
        <v>99</v>
      </c>
      <c r="AC36" s="19">
        <v>19.744</v>
      </c>
      <c r="AD36" s="19">
        <v>7.1036611941350687</v>
      </c>
      <c r="AE36" s="19">
        <v>98.4</v>
      </c>
      <c r="AF36" s="19">
        <v>11</v>
      </c>
      <c r="AK36" s="19">
        <v>42.7</v>
      </c>
      <c r="AL36" s="19">
        <v>6.9</v>
      </c>
      <c r="AM36" s="19">
        <v>7.5</v>
      </c>
      <c r="AN36" s="19">
        <v>10.200000000000001</v>
      </c>
      <c r="AO36" s="19">
        <v>18</v>
      </c>
      <c r="AP36" s="19">
        <v>39.700000000000003</v>
      </c>
      <c r="AQ36" s="19">
        <v>16.7</v>
      </c>
      <c r="AR36" s="19">
        <v>0.3</v>
      </c>
      <c r="AS36" s="19">
        <v>76.42</v>
      </c>
      <c r="AT36" s="19">
        <v>5.1100000000000003</v>
      </c>
      <c r="AU36" s="19">
        <v>38.589341235070933</v>
      </c>
      <c r="AV36" s="19">
        <v>99.523187296573695</v>
      </c>
      <c r="AW36" s="19">
        <v>92.554808130845501</v>
      </c>
      <c r="AX36" s="19">
        <v>5.8</v>
      </c>
      <c r="AY36" s="19">
        <v>7.5150000000000006</v>
      </c>
      <c r="AZ36" s="19">
        <v>1.2050914780996045</v>
      </c>
      <c r="BB36" s="19">
        <v>23878</v>
      </c>
      <c r="BC36" s="19">
        <v>14.9</v>
      </c>
      <c r="BD36" s="19">
        <v>67.2</v>
      </c>
      <c r="BE36" s="19">
        <v>3.9</v>
      </c>
      <c r="BF36" s="19">
        <v>2.46</v>
      </c>
      <c r="BG36" s="19">
        <v>4.4000000000000004</v>
      </c>
      <c r="BI36" s="19">
        <v>2.33</v>
      </c>
      <c r="BJ36" s="19">
        <v>1.385</v>
      </c>
      <c r="BK36" s="19">
        <v>168.65</v>
      </c>
      <c r="BL36" s="19">
        <v>79</v>
      </c>
      <c r="BM36" s="19">
        <v>0</v>
      </c>
      <c r="BP36" s="19">
        <v>1.5043184476826625</v>
      </c>
      <c r="BQ36" s="19">
        <v>29.502887000000001</v>
      </c>
      <c r="BR36" s="19">
        <v>0.9</v>
      </c>
      <c r="BS36" s="19">
        <v>8.5</v>
      </c>
      <c r="BT36" s="19">
        <v>8.4</v>
      </c>
      <c r="BU36" s="19">
        <v>52.800000000000004</v>
      </c>
      <c r="BV36" s="19">
        <v>18.100000000000001</v>
      </c>
      <c r="BW36" s="19">
        <v>67.99701214406123</v>
      </c>
      <c r="BX36" s="19">
        <v>17</v>
      </c>
      <c r="BY36" s="19">
        <v>99</v>
      </c>
      <c r="BZ36" s="19">
        <v>17.2</v>
      </c>
      <c r="CB36" s="19">
        <v>11.200000000000001</v>
      </c>
      <c r="CC36" s="19">
        <v>2.4542869175809181</v>
      </c>
      <c r="CD36" s="19">
        <v>61.947000000000003</v>
      </c>
      <c r="CF36" s="19">
        <v>96.088000000000008</v>
      </c>
      <c r="CG36" s="19">
        <v>29.432000000000002</v>
      </c>
      <c r="CH36" s="19">
        <v>91.664000000000001</v>
      </c>
      <c r="CI36" s="19">
        <v>80.278999999999996</v>
      </c>
      <c r="CJ36" s="19">
        <v>89.905000000000001</v>
      </c>
      <c r="CK36" s="19">
        <v>2.3199999999999998</v>
      </c>
      <c r="CL36" s="19">
        <v>28.8</v>
      </c>
      <c r="CM36" s="19">
        <v>0.98533000000000004</v>
      </c>
      <c r="CN36" s="19">
        <v>0.99</v>
      </c>
      <c r="CO36" s="19">
        <v>19.400000000000002</v>
      </c>
      <c r="CP36" s="19">
        <v>7.8</v>
      </c>
      <c r="CT36" s="19">
        <v>75</v>
      </c>
      <c r="CV36" s="19">
        <v>12.8</v>
      </c>
      <c r="CW36" s="19">
        <v>0.45</v>
      </c>
    </row>
    <row r="37" spans="1:101">
      <c r="A37" t="s">
        <v>13</v>
      </c>
      <c r="B37" t="s">
        <v>53</v>
      </c>
      <c r="C37">
        <v>2014</v>
      </c>
      <c r="D37">
        <v>11221225</v>
      </c>
      <c r="E37" t="s">
        <v>39</v>
      </c>
      <c r="F37" s="19">
        <v>15.5</v>
      </c>
      <c r="G37" s="19">
        <v>5.9</v>
      </c>
      <c r="H37" s="19">
        <v>0.45</v>
      </c>
      <c r="I37" s="19">
        <v>21.4</v>
      </c>
      <c r="J37" s="19">
        <v>2.3995091386500502</v>
      </c>
      <c r="K37" s="19">
        <v>132</v>
      </c>
      <c r="L37" s="19">
        <v>48.300000000000004</v>
      </c>
      <c r="M37" s="19">
        <v>81.400000000000006</v>
      </c>
      <c r="N37" s="19">
        <v>3.8000000000000003</v>
      </c>
      <c r="O37" s="19">
        <v>75.100000000000009</v>
      </c>
      <c r="P37" s="19">
        <v>28.2</v>
      </c>
      <c r="Q37" s="19">
        <v>2.5</v>
      </c>
      <c r="R37" s="19">
        <v>7.6000000000000005</v>
      </c>
      <c r="S37" s="19">
        <v>0</v>
      </c>
      <c r="T37" s="19">
        <v>7.9</v>
      </c>
      <c r="V37" s="19">
        <v>17.28</v>
      </c>
      <c r="W37" s="19">
        <v>4.0999999999999996</v>
      </c>
      <c r="X37" s="19">
        <v>6.6000000000000005</v>
      </c>
      <c r="Y37" s="19">
        <v>96</v>
      </c>
      <c r="Z37" s="19">
        <v>10.6</v>
      </c>
      <c r="AA37" s="19">
        <v>25</v>
      </c>
      <c r="AB37" s="19">
        <v>99</v>
      </c>
      <c r="AC37" s="19">
        <v>19.768000000000001</v>
      </c>
      <c r="AD37" s="19">
        <v>6.8553289335047403</v>
      </c>
      <c r="AE37" s="19">
        <v>98.4</v>
      </c>
      <c r="AF37" s="19">
        <v>9.8000000000000007</v>
      </c>
      <c r="AK37" s="19">
        <v>43.800000000000004</v>
      </c>
      <c r="AL37" s="19">
        <v>7.4</v>
      </c>
      <c r="AM37" s="19">
        <v>6.6000000000000005</v>
      </c>
      <c r="AN37" s="19">
        <v>8.7000000000000011</v>
      </c>
      <c r="AO37" s="19">
        <v>17.7</v>
      </c>
      <c r="AP37" s="19">
        <v>41.1</v>
      </c>
      <c r="AQ37" s="19">
        <v>22.400000000000002</v>
      </c>
      <c r="AR37" s="19">
        <v>0.3</v>
      </c>
      <c r="AS37" s="19">
        <v>78.239999999999995</v>
      </c>
      <c r="AT37" s="19">
        <v>5.74</v>
      </c>
      <c r="AV37" s="19">
        <v>99.523186203856</v>
      </c>
      <c r="AW37" s="19">
        <v>94.827496999863996</v>
      </c>
      <c r="AX37" s="19">
        <v>5.4</v>
      </c>
      <c r="AY37" s="19">
        <v>8.032</v>
      </c>
      <c r="AZ37" s="19">
        <v>1.2922562794000176</v>
      </c>
      <c r="BB37" s="19">
        <v>24571</v>
      </c>
      <c r="BC37" s="19">
        <v>14.1</v>
      </c>
      <c r="BD37" s="19">
        <v>67.3</v>
      </c>
      <c r="BE37" s="19">
        <v>4.3</v>
      </c>
      <c r="BF37" s="19">
        <v>1.53</v>
      </c>
      <c r="BG37" s="19">
        <v>4.8</v>
      </c>
      <c r="BI37" s="19">
        <v>2.37</v>
      </c>
      <c r="BJ37" s="19">
        <v>1.48</v>
      </c>
      <c r="BK37" s="19">
        <v>171.91</v>
      </c>
      <c r="BL37" s="19">
        <v>81</v>
      </c>
      <c r="BM37" s="19">
        <v>0</v>
      </c>
      <c r="BO37" s="19">
        <v>4.0988009999999999</v>
      </c>
      <c r="BP37" s="19">
        <v>1.5277601153171778</v>
      </c>
      <c r="BQ37" s="19">
        <v>29.848057000000001</v>
      </c>
      <c r="BR37" s="19">
        <v>0.92</v>
      </c>
      <c r="BS37" s="19">
        <v>7.8</v>
      </c>
      <c r="BT37" s="19">
        <v>8.9</v>
      </c>
      <c r="BU37" s="19">
        <v>53.800000000000004</v>
      </c>
      <c r="BV37" s="19">
        <v>17.5</v>
      </c>
      <c r="BW37" s="19">
        <v>66.715584061932191</v>
      </c>
      <c r="BX37" s="19">
        <v>14.4</v>
      </c>
      <c r="BY37" s="19">
        <v>99</v>
      </c>
      <c r="BZ37" s="19">
        <v>18.2</v>
      </c>
      <c r="CA37" s="19">
        <v>0.99</v>
      </c>
      <c r="CB37" s="19">
        <v>10.6</v>
      </c>
      <c r="CC37" s="19">
        <v>2.4017857287618507</v>
      </c>
      <c r="CD37" s="19">
        <v>76.364000000000004</v>
      </c>
      <c r="CF37" s="19">
        <v>96.650999999999996</v>
      </c>
      <c r="CG37" s="19">
        <v>29.786000000000001</v>
      </c>
      <c r="CH37" s="19">
        <v>91.664000000000001</v>
      </c>
      <c r="CI37" s="19">
        <v>83.015000000000001</v>
      </c>
      <c r="CJ37" s="19">
        <v>91.02</v>
      </c>
      <c r="CK37" s="19">
        <v>2.4700000000000002</v>
      </c>
      <c r="CL37" s="19">
        <v>28.6</v>
      </c>
      <c r="CM37" s="19">
        <v>0.98553999999999997</v>
      </c>
      <c r="CN37" s="19">
        <v>1.03</v>
      </c>
      <c r="CO37" s="19">
        <v>16.2</v>
      </c>
      <c r="CP37" s="19">
        <v>6.1000000000000005</v>
      </c>
      <c r="CT37" s="19">
        <v>76</v>
      </c>
      <c r="CV37" s="19">
        <v>11.98</v>
      </c>
      <c r="CW37" s="19">
        <v>0.46</v>
      </c>
    </row>
    <row r="38" spans="1:101">
      <c r="A38" t="s">
        <v>13</v>
      </c>
      <c r="B38" t="s">
        <v>53</v>
      </c>
      <c r="C38">
        <v>2015</v>
      </c>
      <c r="D38">
        <v>11287931</v>
      </c>
      <c r="E38" t="s">
        <v>39</v>
      </c>
      <c r="F38" s="19">
        <v>14.9</v>
      </c>
      <c r="G38" s="19">
        <v>5.8</v>
      </c>
      <c r="H38" s="19">
        <v>0.46</v>
      </c>
      <c r="I38" s="19">
        <v>21.7</v>
      </c>
      <c r="J38" s="19">
        <v>2.3629742870586501</v>
      </c>
      <c r="K38" s="19">
        <v>132</v>
      </c>
      <c r="L38" s="19">
        <v>48.1</v>
      </c>
      <c r="M38" s="19">
        <v>81.100000000000009</v>
      </c>
      <c r="N38" s="19">
        <v>3.9</v>
      </c>
      <c r="O38" s="19">
        <v>74.600000000000009</v>
      </c>
      <c r="P38" s="19">
        <v>29.6</v>
      </c>
      <c r="Q38" s="19">
        <v>2.4</v>
      </c>
      <c r="R38" s="19">
        <v>6.9</v>
      </c>
      <c r="S38" s="19">
        <v>0</v>
      </c>
      <c r="T38" s="19">
        <v>8.1999999999999993</v>
      </c>
      <c r="U38" s="19">
        <v>11.6</v>
      </c>
      <c r="V38" s="19">
        <v>16.850000000000001</v>
      </c>
      <c r="W38" s="19">
        <v>4</v>
      </c>
      <c r="X38" s="19">
        <v>6.8</v>
      </c>
      <c r="Y38" s="19">
        <v>96</v>
      </c>
      <c r="Z38" s="19">
        <v>10.4</v>
      </c>
      <c r="AB38" s="19">
        <v>99</v>
      </c>
      <c r="AC38" s="19">
        <v>19.498999999999999</v>
      </c>
      <c r="AD38" s="19">
        <v>6.904219069109411</v>
      </c>
      <c r="AE38" s="19">
        <v>98.3</v>
      </c>
      <c r="AF38" s="19">
        <v>10.1</v>
      </c>
      <c r="AG38" s="19">
        <v>502.66666666666669</v>
      </c>
      <c r="AH38" s="19">
        <v>19.8</v>
      </c>
      <c r="AI38" s="19">
        <v>19.257569763630048</v>
      </c>
      <c r="AJ38" s="19">
        <v>27.20840038481245</v>
      </c>
      <c r="AK38" s="19">
        <v>42.7</v>
      </c>
      <c r="AL38" s="19">
        <v>6.9</v>
      </c>
      <c r="AM38" s="19">
        <v>6.5</v>
      </c>
      <c r="AN38" s="19">
        <v>8.3000000000000007</v>
      </c>
      <c r="AO38" s="19">
        <v>16.8</v>
      </c>
      <c r="AP38" s="19">
        <v>41.4</v>
      </c>
      <c r="AQ38" s="19">
        <v>26</v>
      </c>
      <c r="AR38" s="19">
        <v>0.2</v>
      </c>
      <c r="AS38" s="19">
        <v>80.460000000000008</v>
      </c>
      <c r="AT38" s="19">
        <v>5.44</v>
      </c>
      <c r="AV38" s="19">
        <v>99.523186200556907</v>
      </c>
      <c r="AW38" s="19">
        <v>97.100186344532901</v>
      </c>
      <c r="AX38" s="19">
        <v>5.2</v>
      </c>
      <c r="AY38" s="19">
        <v>8.0030000000000001</v>
      </c>
      <c r="AZ38" s="19">
        <v>1.4281505417718401</v>
      </c>
      <c r="BA38" s="19">
        <v>0.85299999999999998</v>
      </c>
      <c r="BB38" s="19">
        <v>25400</v>
      </c>
      <c r="BC38" s="19">
        <v>14.4</v>
      </c>
      <c r="BD38" s="19">
        <v>67.2</v>
      </c>
      <c r="BE38" s="19">
        <v>4.4000000000000004</v>
      </c>
      <c r="BF38" s="19">
        <v>1.41</v>
      </c>
      <c r="BG38" s="19">
        <v>4.6000000000000005</v>
      </c>
      <c r="BI38" s="19">
        <v>2.4300000000000002</v>
      </c>
      <c r="BJ38" s="19">
        <v>1.575</v>
      </c>
      <c r="BK38" s="19">
        <v>181.03</v>
      </c>
      <c r="BL38" s="19">
        <v>79</v>
      </c>
      <c r="BM38" s="19">
        <v>0</v>
      </c>
      <c r="BN38" s="19">
        <v>38</v>
      </c>
      <c r="BP38" s="19">
        <v>1.4815859522883337</v>
      </c>
      <c r="BQ38" s="19">
        <v>29.356113000000001</v>
      </c>
      <c r="BR38" s="19">
        <v>0.93</v>
      </c>
      <c r="BS38" s="19">
        <v>9.5</v>
      </c>
      <c r="BT38" s="19">
        <v>6.5</v>
      </c>
      <c r="BU38" s="19">
        <v>53.5</v>
      </c>
      <c r="BV38" s="19">
        <v>18.2</v>
      </c>
      <c r="BW38" s="19">
        <v>63.764144657563406</v>
      </c>
      <c r="BX38" s="19">
        <v>13.5</v>
      </c>
      <c r="BY38" s="19">
        <v>99</v>
      </c>
      <c r="BZ38" s="19">
        <v>18.3</v>
      </c>
      <c r="CA38" s="19">
        <v>1.02</v>
      </c>
      <c r="CB38" s="19">
        <v>11</v>
      </c>
      <c r="CC38" s="19">
        <v>2.3874094158796417</v>
      </c>
      <c r="CD38" s="19">
        <v>79.646000000000001</v>
      </c>
      <c r="CF38" s="19">
        <v>54.608000000000004</v>
      </c>
      <c r="CG38" s="19">
        <v>2.48</v>
      </c>
      <c r="CH38" s="19">
        <v>91.664000000000001</v>
      </c>
      <c r="CI38" s="19">
        <v>83.652000000000001</v>
      </c>
      <c r="CJ38" s="19">
        <v>91.02</v>
      </c>
      <c r="CK38" s="19">
        <v>2.91</v>
      </c>
      <c r="CL38" s="19">
        <v>28</v>
      </c>
      <c r="CM38" s="19">
        <v>0.98565999999999998</v>
      </c>
      <c r="CN38" s="19">
        <v>1.06</v>
      </c>
      <c r="CO38" s="19">
        <v>16.100000000000001</v>
      </c>
      <c r="CP38" s="19">
        <v>6.4</v>
      </c>
      <c r="CQ38" s="19">
        <v>0.64400000000000002</v>
      </c>
      <c r="CR38" s="19">
        <v>0.54700000000000004</v>
      </c>
      <c r="CS38" s="19">
        <v>0.80900000000000005</v>
      </c>
      <c r="CT38" s="19">
        <v>77</v>
      </c>
      <c r="CU38" s="19">
        <v>27.5</v>
      </c>
      <c r="CV38" s="19">
        <v>14.18</v>
      </c>
      <c r="CW38" s="19">
        <v>0.42</v>
      </c>
    </row>
    <row r="39" spans="1:101">
      <c r="A39" t="s">
        <v>13</v>
      </c>
      <c r="B39" t="s">
        <v>53</v>
      </c>
      <c r="C39">
        <v>2016</v>
      </c>
      <c r="D39">
        <v>11354407</v>
      </c>
      <c r="E39" t="s">
        <v>39</v>
      </c>
      <c r="F39" s="19">
        <v>15.5</v>
      </c>
      <c r="G39" s="19">
        <v>5.5</v>
      </c>
      <c r="H39" s="19">
        <v>0.45</v>
      </c>
      <c r="I39" s="19">
        <v>22.1</v>
      </c>
      <c r="J39" s="19">
        <v>2.3700996217262</v>
      </c>
      <c r="L39" s="19">
        <v>46.6</v>
      </c>
      <c r="M39" s="19">
        <v>81.5</v>
      </c>
      <c r="N39" s="19">
        <v>4.0999999999999996</v>
      </c>
      <c r="O39" s="19">
        <v>73.900000000000006</v>
      </c>
      <c r="P39" s="19">
        <v>28.400000000000002</v>
      </c>
      <c r="Q39" s="19">
        <v>2.5</v>
      </c>
      <c r="R39" s="19">
        <v>6.1000000000000005</v>
      </c>
      <c r="S39" s="19">
        <v>0</v>
      </c>
      <c r="T39" s="19">
        <v>8.7000000000000011</v>
      </c>
      <c r="U39" s="19">
        <v>11.4</v>
      </c>
      <c r="V39" s="19">
        <v>17.11</v>
      </c>
      <c r="W39" s="19">
        <v>3.9</v>
      </c>
      <c r="X39" s="19">
        <v>5.9</v>
      </c>
      <c r="Y39" s="19">
        <v>96</v>
      </c>
      <c r="Z39" s="19">
        <v>9.4</v>
      </c>
      <c r="AB39" s="19">
        <v>99</v>
      </c>
      <c r="AC39" s="19">
        <v>18.939</v>
      </c>
      <c r="AD39" s="19">
        <v>6.9489363725072115</v>
      </c>
      <c r="AE39" s="19">
        <v>98.3</v>
      </c>
      <c r="AF39" s="19">
        <v>8.8000000000000007</v>
      </c>
      <c r="AK39" s="19">
        <v>45.6</v>
      </c>
      <c r="AL39" s="19">
        <v>7</v>
      </c>
      <c r="AM39" s="19">
        <v>6.1000000000000005</v>
      </c>
      <c r="AN39" s="19">
        <v>9.3000000000000007</v>
      </c>
      <c r="AO39" s="19">
        <v>17.400000000000002</v>
      </c>
      <c r="AP39" s="19">
        <v>41.6</v>
      </c>
      <c r="AQ39" s="19">
        <v>28.6</v>
      </c>
      <c r="AR39" s="19">
        <v>0.1</v>
      </c>
      <c r="AS39" s="19">
        <v>81.93</v>
      </c>
      <c r="AT39" s="19">
        <v>4.4400000000000004</v>
      </c>
      <c r="AV39" s="19">
        <v>99.523184325434499</v>
      </c>
      <c r="AW39" s="19">
        <v>97.1001826102069</v>
      </c>
      <c r="AX39" s="19">
        <v>4.8</v>
      </c>
      <c r="AY39" s="19">
        <v>8.7119999999999997</v>
      </c>
      <c r="AZ39" s="19">
        <v>1.1474467604438399</v>
      </c>
      <c r="BA39" s="19">
        <v>0.78700000000000003</v>
      </c>
      <c r="BB39" s="19">
        <v>25025</v>
      </c>
      <c r="BC39" s="19">
        <v>13</v>
      </c>
      <c r="BD39" s="19">
        <v>67.7</v>
      </c>
      <c r="BE39" s="19">
        <v>4</v>
      </c>
      <c r="BF39" s="19">
        <v>1.8</v>
      </c>
      <c r="BG39" s="19">
        <v>4.8</v>
      </c>
      <c r="BI39" s="19">
        <v>2.52</v>
      </c>
      <c r="BJ39" s="19">
        <v>1.605</v>
      </c>
      <c r="BK39" s="19">
        <v>195.12</v>
      </c>
      <c r="BL39" s="19">
        <v>82</v>
      </c>
      <c r="BM39" s="19">
        <v>0</v>
      </c>
      <c r="BN39" s="19">
        <v>39</v>
      </c>
      <c r="BO39" s="19">
        <v>4.0535569999999996</v>
      </c>
      <c r="BP39" s="19">
        <v>1.4764258494521112</v>
      </c>
      <c r="BR39" s="19">
        <v>0.92</v>
      </c>
      <c r="BS39" s="19">
        <v>8.4</v>
      </c>
      <c r="BT39" s="19">
        <v>12.4</v>
      </c>
      <c r="BU39" s="19">
        <v>53.5</v>
      </c>
      <c r="BV39" s="19">
        <v>19.2</v>
      </c>
      <c r="BW39" s="19">
        <v>60.485767769118972</v>
      </c>
      <c r="BX39" s="19">
        <v>13.3</v>
      </c>
      <c r="BY39" s="19">
        <v>99</v>
      </c>
      <c r="BZ39" s="19">
        <v>18.400000000000002</v>
      </c>
      <c r="CA39" s="19">
        <v>1.02</v>
      </c>
      <c r="CB39" s="19">
        <v>10.8</v>
      </c>
      <c r="CD39" s="19">
        <v>84.956000000000003</v>
      </c>
      <c r="CF39" s="19">
        <v>50.325000000000003</v>
      </c>
      <c r="CG39" s="19">
        <v>4.0949999999999998</v>
      </c>
      <c r="CH39" s="19">
        <v>91.664000000000001</v>
      </c>
      <c r="CI39" s="19">
        <v>83.652000000000001</v>
      </c>
      <c r="CJ39" s="19">
        <v>91.02</v>
      </c>
      <c r="CK39" s="19">
        <v>2.48</v>
      </c>
      <c r="CL39" s="19">
        <v>30.400000000000002</v>
      </c>
      <c r="CM39" s="19">
        <v>0.98579000000000006</v>
      </c>
      <c r="CN39" s="19">
        <v>1.1000000000000001</v>
      </c>
      <c r="CO39" s="19">
        <v>13.3</v>
      </c>
      <c r="CP39" s="19">
        <v>7.3</v>
      </c>
      <c r="CQ39" s="19">
        <v>0.70799999999999996</v>
      </c>
      <c r="CR39" s="19">
        <v>0.61599999999999999</v>
      </c>
      <c r="CS39" s="19">
        <v>0.82800000000000007</v>
      </c>
      <c r="CT39" s="19">
        <v>77</v>
      </c>
      <c r="CW39" s="19">
        <v>0.5</v>
      </c>
    </row>
    <row r="40" spans="1:101">
      <c r="A40" t="s">
        <v>13</v>
      </c>
      <c r="B40" t="s">
        <v>53</v>
      </c>
      <c r="C40">
        <v>2017</v>
      </c>
      <c r="D40">
        <v>11419752</v>
      </c>
      <c r="E40" t="s">
        <v>39</v>
      </c>
      <c r="F40" s="19">
        <v>15.9</v>
      </c>
      <c r="G40" s="19">
        <v>5.2</v>
      </c>
      <c r="H40" s="19">
        <v>0.45</v>
      </c>
      <c r="J40" s="19">
        <v>2.3801143009037702</v>
      </c>
      <c r="L40" s="19">
        <v>46.9</v>
      </c>
      <c r="M40" s="19">
        <v>81.600000000000009</v>
      </c>
      <c r="N40" s="19">
        <v>3.7</v>
      </c>
      <c r="O40" s="19">
        <v>74.5</v>
      </c>
      <c r="P40" s="19">
        <v>26.6</v>
      </c>
      <c r="Q40" s="19">
        <v>2.2000000000000002</v>
      </c>
      <c r="R40" s="19">
        <v>5.7</v>
      </c>
      <c r="S40" s="19">
        <v>0</v>
      </c>
      <c r="T40" s="19">
        <v>8</v>
      </c>
      <c r="V40" s="19">
        <v>15.43</v>
      </c>
      <c r="W40" s="19">
        <v>3.8</v>
      </c>
      <c r="X40" s="19">
        <v>5.4</v>
      </c>
      <c r="Y40" s="19">
        <v>96</v>
      </c>
      <c r="Z40" s="19">
        <v>9.4</v>
      </c>
      <c r="AA40" s="19">
        <v>19</v>
      </c>
      <c r="AB40" s="19">
        <v>98.7</v>
      </c>
      <c r="AC40" s="19">
        <v>19.027000000000001</v>
      </c>
      <c r="AD40" s="19">
        <v>6.9283476697301882</v>
      </c>
      <c r="AE40" s="19">
        <v>98.7</v>
      </c>
      <c r="AF40" s="19">
        <v>8.9</v>
      </c>
      <c r="AK40" s="19">
        <v>45.9</v>
      </c>
      <c r="AL40" s="19">
        <v>8.5</v>
      </c>
      <c r="AM40" s="19">
        <v>6</v>
      </c>
      <c r="AN40" s="19">
        <v>9.8000000000000007</v>
      </c>
      <c r="AO40" s="19">
        <v>16.600000000000001</v>
      </c>
      <c r="AP40" s="19">
        <v>40.700000000000003</v>
      </c>
      <c r="AQ40" s="19">
        <v>30.7</v>
      </c>
      <c r="AR40" s="19">
        <v>0.1</v>
      </c>
      <c r="AS40" s="19">
        <v>82.960000000000008</v>
      </c>
      <c r="AT40" s="19">
        <v>7.3100000000000005</v>
      </c>
      <c r="AV40" s="19">
        <v>99.523188984146401</v>
      </c>
      <c r="AW40" s="19">
        <v>97.100182236483207</v>
      </c>
      <c r="AX40" s="19">
        <v>5.8</v>
      </c>
      <c r="AY40" s="19">
        <v>9.0640000000000001</v>
      </c>
      <c r="AZ40" s="19">
        <v>1.1172152261797323</v>
      </c>
      <c r="BB40" s="19">
        <v>25352</v>
      </c>
      <c r="BC40" s="19">
        <v>12.6</v>
      </c>
      <c r="BD40" s="19">
        <v>68.5</v>
      </c>
      <c r="BE40" s="19">
        <v>3.5</v>
      </c>
      <c r="BF40" s="19">
        <v>1.68</v>
      </c>
      <c r="BG40" s="19">
        <v>5</v>
      </c>
      <c r="BI40" s="19">
        <v>2.66</v>
      </c>
      <c r="BJ40" s="19">
        <v>1.6739999999999999</v>
      </c>
      <c r="BK40" s="19">
        <v>189.18</v>
      </c>
      <c r="BL40" s="19">
        <v>84</v>
      </c>
      <c r="BM40" s="19">
        <v>0</v>
      </c>
      <c r="BN40" s="19">
        <v>39</v>
      </c>
      <c r="BP40" s="19">
        <v>1.4254486437183573</v>
      </c>
      <c r="BR40" s="19">
        <v>0.9</v>
      </c>
      <c r="BS40" s="19">
        <v>7.8</v>
      </c>
      <c r="BT40" s="19">
        <v>15.8</v>
      </c>
      <c r="BU40" s="19">
        <v>53.9</v>
      </c>
      <c r="BV40" s="19">
        <v>18.400000000000002</v>
      </c>
      <c r="BW40" s="19">
        <v>61.183741143804518</v>
      </c>
      <c r="BX40" s="19">
        <v>12.9</v>
      </c>
      <c r="BY40" s="19">
        <v>99</v>
      </c>
      <c r="BZ40" s="19">
        <v>17.8</v>
      </c>
      <c r="CA40" s="19">
        <v>1.04</v>
      </c>
      <c r="CB40" s="19">
        <v>10.8</v>
      </c>
      <c r="CD40" s="19">
        <v>86.725999999999999</v>
      </c>
      <c r="CH40" s="19">
        <v>91.664000000000001</v>
      </c>
      <c r="CI40" s="19">
        <v>83.652000000000001</v>
      </c>
      <c r="CJ40" s="19">
        <v>91.02</v>
      </c>
      <c r="CK40" s="19">
        <v>2.56</v>
      </c>
      <c r="CL40" s="19">
        <v>29.400000000000002</v>
      </c>
      <c r="CM40" s="19">
        <v>0.98587999999999998</v>
      </c>
      <c r="CN40" s="19">
        <v>1.05</v>
      </c>
      <c r="CO40" s="19">
        <v>12.4</v>
      </c>
      <c r="CP40" s="19">
        <v>7.5</v>
      </c>
      <c r="CT40" s="19">
        <v>75</v>
      </c>
      <c r="CV40" s="19">
        <v>12.75</v>
      </c>
      <c r="CW40" s="19">
        <v>0.45</v>
      </c>
    </row>
    <row r="41" spans="1:101">
      <c r="A41" t="s">
        <v>13</v>
      </c>
      <c r="B41" t="s">
        <v>53</v>
      </c>
      <c r="C41">
        <v>2018</v>
      </c>
      <c r="D41">
        <v>11482180</v>
      </c>
      <c r="E41" t="s">
        <v>39</v>
      </c>
      <c r="F41" s="19">
        <v>16.399999999999999</v>
      </c>
      <c r="G41" s="19">
        <v>5</v>
      </c>
      <c r="H41" s="19">
        <v>0.45</v>
      </c>
      <c r="M41" s="19">
        <v>81.7</v>
      </c>
      <c r="N41" s="19">
        <v>4</v>
      </c>
      <c r="O41" s="19">
        <v>74.900000000000006</v>
      </c>
      <c r="P41" s="19">
        <v>28.2</v>
      </c>
      <c r="Q41" s="19">
        <v>1.8</v>
      </c>
      <c r="R41" s="19">
        <v>5.5</v>
      </c>
      <c r="S41" s="19">
        <v>0</v>
      </c>
      <c r="T41" s="19">
        <v>8</v>
      </c>
      <c r="W41" s="19">
        <v>3.7</v>
      </c>
      <c r="X41" s="19">
        <v>5.3</v>
      </c>
      <c r="Y41" s="19">
        <v>96</v>
      </c>
      <c r="Z41" s="19">
        <v>9.4</v>
      </c>
      <c r="AB41" s="19">
        <v>98.7</v>
      </c>
      <c r="AC41" s="19">
        <v>19.05</v>
      </c>
      <c r="AD41" s="19">
        <v>6.8921717189466918</v>
      </c>
      <c r="AE41" s="19">
        <v>98.5</v>
      </c>
      <c r="AF41" s="19">
        <v>8.6</v>
      </c>
      <c r="AG41" s="19">
        <v>500</v>
      </c>
      <c r="AH41" s="19">
        <v>20</v>
      </c>
      <c r="AI41" s="19">
        <v>19.99698615425131</v>
      </c>
      <c r="AJ41" s="19">
        <v>30.649713552539449</v>
      </c>
      <c r="AK41" s="19">
        <v>47.6</v>
      </c>
      <c r="AL41" s="19">
        <v>8.5</v>
      </c>
      <c r="AM41" s="19">
        <v>6</v>
      </c>
      <c r="AN41" s="19">
        <v>8.4</v>
      </c>
      <c r="AO41" s="19">
        <v>17.3</v>
      </c>
      <c r="AP41" s="19">
        <v>39.5</v>
      </c>
      <c r="AQ41" s="19">
        <v>32</v>
      </c>
      <c r="AR41" s="19">
        <v>0.1</v>
      </c>
      <c r="AX41" s="19">
        <v>5.2</v>
      </c>
      <c r="AY41" s="19">
        <v>9.423</v>
      </c>
      <c r="BB41" s="19">
        <v>25911</v>
      </c>
      <c r="BC41" s="19">
        <v>12</v>
      </c>
      <c r="BD41" s="19">
        <v>69.7</v>
      </c>
      <c r="BE41" s="19">
        <v>2.9</v>
      </c>
      <c r="BG41" s="19">
        <v>5.1000000000000005</v>
      </c>
      <c r="BI41" s="19">
        <v>2.7600000000000002</v>
      </c>
      <c r="BJ41" s="19">
        <v>1.7750000000000001</v>
      </c>
      <c r="BK41" s="19">
        <v>205.48000000000002</v>
      </c>
      <c r="BL41" s="19">
        <v>84</v>
      </c>
      <c r="BM41" s="19">
        <v>0</v>
      </c>
      <c r="BO41" s="19">
        <v>3.9842490000000002</v>
      </c>
      <c r="BP41" s="19">
        <v>1.3663023920544706</v>
      </c>
      <c r="BT41" s="19">
        <v>18.7</v>
      </c>
      <c r="BU41" s="19">
        <v>54.6</v>
      </c>
      <c r="BV41" s="19">
        <v>17.900000000000002</v>
      </c>
      <c r="BW41" s="19">
        <v>54.969793907508034</v>
      </c>
      <c r="CB41" s="19">
        <v>10.8</v>
      </c>
      <c r="CD41" s="19">
        <v>87.826000000000008</v>
      </c>
      <c r="CH41" s="19">
        <v>91.664000000000001</v>
      </c>
      <c r="CI41" s="19">
        <v>84.153000000000006</v>
      </c>
      <c r="CJ41" s="19">
        <v>93.022999999999996</v>
      </c>
      <c r="CM41" s="19">
        <v>0.98604000000000003</v>
      </c>
      <c r="CO41" s="19">
        <v>12.3</v>
      </c>
      <c r="CP41" s="19">
        <v>10.1</v>
      </c>
      <c r="CQ41" s="19">
        <v>0.65800000000000003</v>
      </c>
      <c r="CR41" s="19">
        <v>0.60699999999999998</v>
      </c>
      <c r="CS41" s="19">
        <v>0.81400000000000006</v>
      </c>
      <c r="CT41" s="19">
        <v>75</v>
      </c>
      <c r="CU41" s="19">
        <v>35.6</v>
      </c>
      <c r="CV41" s="19">
        <v>13.16</v>
      </c>
      <c r="CW41" s="19">
        <v>0.43</v>
      </c>
    </row>
    <row r="42" spans="1:101">
      <c r="A42" t="s">
        <v>13</v>
      </c>
      <c r="B42" t="s">
        <v>53</v>
      </c>
      <c r="C42">
        <v>2019</v>
      </c>
      <c r="D42">
        <v>11539326</v>
      </c>
      <c r="E42" t="s">
        <v>39</v>
      </c>
      <c r="G42" s="19">
        <v>4.3</v>
      </c>
      <c r="H42" s="19">
        <v>0.44</v>
      </c>
      <c r="AD42" s="19">
        <v>6.7721382526706515</v>
      </c>
      <c r="AF42" s="19">
        <v>8.4</v>
      </c>
      <c r="AK42" s="19">
        <v>47.5</v>
      </c>
      <c r="AL42" s="19">
        <v>8.1999999999999993</v>
      </c>
      <c r="AN42" s="19">
        <v>8</v>
      </c>
      <c r="AO42" s="19">
        <v>17.2</v>
      </c>
      <c r="AP42" s="19">
        <v>42.4</v>
      </c>
      <c r="AQ42" s="19">
        <v>35.9</v>
      </c>
      <c r="AX42" s="19">
        <v>3.9</v>
      </c>
      <c r="BC42" s="19">
        <v>11.8</v>
      </c>
      <c r="BD42" s="19">
        <v>70.5</v>
      </c>
      <c r="BE42" s="19">
        <v>2.3000000000000003</v>
      </c>
      <c r="BK42" s="19">
        <v>211.51</v>
      </c>
      <c r="BL42" s="19">
        <v>88</v>
      </c>
      <c r="BM42" s="19">
        <v>0</v>
      </c>
      <c r="BN42" s="19">
        <v>40</v>
      </c>
      <c r="BW42" s="19">
        <v>58.467017728214479</v>
      </c>
      <c r="CH42" s="19">
        <v>91.664000000000001</v>
      </c>
      <c r="CI42" s="19">
        <v>84.153000000000006</v>
      </c>
      <c r="CJ42" s="19">
        <v>93.022999999999996</v>
      </c>
      <c r="CM42" s="19">
        <v>0.98619000000000001</v>
      </c>
      <c r="CQ42" s="19">
        <v>0.752</v>
      </c>
      <c r="CR42" s="19">
        <v>0.70000000000000007</v>
      </c>
      <c r="CS42" s="19">
        <v>0.82900000000000007</v>
      </c>
      <c r="CT42" s="19">
        <v>75</v>
      </c>
      <c r="CV42" s="19">
        <v>12.07</v>
      </c>
      <c r="CW42" s="19">
        <v>0.42</v>
      </c>
    </row>
    <row r="43" spans="1:101">
      <c r="A43" t="s">
        <v>13</v>
      </c>
      <c r="B43" t="s">
        <v>53</v>
      </c>
      <c r="C43">
        <v>2020</v>
      </c>
      <c r="D43">
        <v>11589616</v>
      </c>
      <c r="E43" t="s">
        <v>39</v>
      </c>
      <c r="H43" s="19">
        <v>0.44</v>
      </c>
      <c r="BA43" s="19">
        <v>0.81200000000000006</v>
      </c>
      <c r="CQ43" s="19">
        <v>0.72299999999999998</v>
      </c>
      <c r="CR43" s="19">
        <v>0.68300000000000005</v>
      </c>
      <c r="CS43" s="19">
        <v>0.82600000000000007</v>
      </c>
    </row>
    <row r="44" spans="1:101">
      <c r="A44" t="s">
        <v>31</v>
      </c>
      <c r="B44" t="s">
        <v>71</v>
      </c>
      <c r="C44">
        <v>2000</v>
      </c>
      <c r="D44">
        <v>7997951</v>
      </c>
      <c r="E44" t="s">
        <v>35</v>
      </c>
      <c r="F44" s="19">
        <v>14</v>
      </c>
      <c r="I44" s="19">
        <v>18.600000000000001</v>
      </c>
      <c r="J44" s="19">
        <v>2.3408585731168099</v>
      </c>
      <c r="K44" s="19">
        <v>28</v>
      </c>
      <c r="L44" s="19">
        <v>8.4</v>
      </c>
      <c r="M44" s="19">
        <v>71.600000000000009</v>
      </c>
      <c r="U44" s="19">
        <v>28.5</v>
      </c>
      <c r="W44" s="19">
        <v>17.5</v>
      </c>
      <c r="X44" s="19">
        <v>12.4</v>
      </c>
      <c r="Y44" s="19">
        <v>89</v>
      </c>
      <c r="AE44" s="19">
        <v>73.400000000000006</v>
      </c>
      <c r="AK44" s="19">
        <v>19.5</v>
      </c>
      <c r="AN44" s="19">
        <v>9.5</v>
      </c>
      <c r="AO44" s="19">
        <v>9.4</v>
      </c>
      <c r="AS44" s="19">
        <v>36.1</v>
      </c>
      <c r="AT44" s="19">
        <v>1.68</v>
      </c>
      <c r="AU44" s="19">
        <v>6.0530204416099949</v>
      </c>
      <c r="AV44" s="19">
        <v>96.837424362101402</v>
      </c>
      <c r="AW44" s="19">
        <v>48.091412562121903</v>
      </c>
      <c r="AZ44" s="19">
        <v>1.0996939297458115</v>
      </c>
      <c r="BB44" s="19">
        <v>4137</v>
      </c>
      <c r="BD44" s="19">
        <v>55.300000000000004</v>
      </c>
      <c r="BE44" s="19">
        <v>9.6</v>
      </c>
      <c r="BH44" s="19">
        <v>0.32039513879915615</v>
      </c>
      <c r="BI44" s="19">
        <v>0.5</v>
      </c>
      <c r="BJ44" s="19">
        <v>0.45700000000000002</v>
      </c>
      <c r="BP44" s="19">
        <v>0.20667168378500944</v>
      </c>
      <c r="BU44" s="19">
        <v>15.5</v>
      </c>
      <c r="BY44" s="19">
        <v>98.248514354221228</v>
      </c>
      <c r="CB44" s="19">
        <v>7.3</v>
      </c>
      <c r="CC44" s="19">
        <v>0.46352913026145692</v>
      </c>
      <c r="CF44" s="19">
        <v>72.992000000000004</v>
      </c>
      <c r="CG44" s="19">
        <v>2.5030000000000001</v>
      </c>
      <c r="CH44" s="19">
        <v>17.966000000000001</v>
      </c>
      <c r="CI44" s="19">
        <v>12.365</v>
      </c>
      <c r="CJ44" s="19">
        <v>14.82</v>
      </c>
      <c r="CK44" s="19">
        <v>4.7300000000000004</v>
      </c>
      <c r="CL44" s="19">
        <v>29.5</v>
      </c>
      <c r="CM44" s="19">
        <v>0.94394</v>
      </c>
      <c r="CN44" s="19">
        <v>3.6</v>
      </c>
    </row>
    <row r="45" spans="1:101">
      <c r="A45" t="s">
        <v>31</v>
      </c>
      <c r="B45" t="s">
        <v>71</v>
      </c>
      <c r="C45">
        <v>2001</v>
      </c>
      <c r="D45">
        <v>7930700</v>
      </c>
      <c r="E45" t="s">
        <v>35</v>
      </c>
      <c r="F45" s="19">
        <v>16</v>
      </c>
      <c r="I45" s="19">
        <v>18.899999999999999</v>
      </c>
      <c r="J45" s="19">
        <v>2.3265638340258401</v>
      </c>
      <c r="K45" s="19">
        <v>27</v>
      </c>
      <c r="L45" s="19">
        <v>7.8</v>
      </c>
      <c r="M45" s="19">
        <v>71.900000000000006</v>
      </c>
      <c r="W45" s="19">
        <v>16.8</v>
      </c>
      <c r="X45" s="19">
        <v>12.6</v>
      </c>
      <c r="Y45" s="19">
        <v>90</v>
      </c>
      <c r="AE45" s="19">
        <v>73.2</v>
      </c>
      <c r="AF45" s="19">
        <v>20.5</v>
      </c>
      <c r="AK45" s="19">
        <v>23.6</v>
      </c>
      <c r="AL45" s="19">
        <v>1.4000000000000001</v>
      </c>
      <c r="AN45" s="19">
        <v>6.8</v>
      </c>
      <c r="AO45" s="19">
        <v>11.1</v>
      </c>
      <c r="AS45" s="19">
        <v>37.4</v>
      </c>
      <c r="AT45" s="19">
        <v>1.59</v>
      </c>
      <c r="AU45" s="19">
        <v>6.4177936274184253</v>
      </c>
      <c r="AV45" s="19">
        <v>96.838248734188994</v>
      </c>
      <c r="AW45" s="19">
        <v>47.986668002544697</v>
      </c>
      <c r="AZ45" s="19">
        <v>1.106261678104937</v>
      </c>
      <c r="BB45" s="19">
        <v>4302</v>
      </c>
      <c r="BC45" s="19">
        <v>32.799999999999997</v>
      </c>
      <c r="BD45" s="19">
        <v>54.800000000000004</v>
      </c>
      <c r="BE45" s="19">
        <v>12.6</v>
      </c>
      <c r="BH45" s="19">
        <v>0.31775545100943675</v>
      </c>
      <c r="BI45" s="19">
        <v>0.45</v>
      </c>
      <c r="BJ45" s="19">
        <v>0.44500000000000001</v>
      </c>
      <c r="BP45" s="19">
        <v>0.2076285825967443</v>
      </c>
      <c r="BU45" s="19">
        <v>16.100000000000001</v>
      </c>
      <c r="BY45" s="19">
        <v>98.343987030115969</v>
      </c>
      <c r="CB45" s="19">
        <v>7.9</v>
      </c>
      <c r="CC45" s="19">
        <v>0.49205889734737912</v>
      </c>
      <c r="CF45" s="19">
        <v>83.272999999999996</v>
      </c>
      <c r="CG45" s="19">
        <v>2.2509999999999999</v>
      </c>
      <c r="CH45" s="19">
        <v>22.715</v>
      </c>
      <c r="CI45" s="19">
        <v>14.323</v>
      </c>
      <c r="CJ45" s="19">
        <v>19.68</v>
      </c>
      <c r="CK45" s="19">
        <v>4.91</v>
      </c>
      <c r="CL45" s="19">
        <v>26.900000000000002</v>
      </c>
      <c r="CM45" s="19">
        <v>0.94372999999999996</v>
      </c>
      <c r="CN45" s="19">
        <v>3.1</v>
      </c>
    </row>
    <row r="46" spans="1:101">
      <c r="A46" t="s">
        <v>31</v>
      </c>
      <c r="B46" t="s">
        <v>71</v>
      </c>
      <c r="C46">
        <v>2002</v>
      </c>
      <c r="D46">
        <v>7866242</v>
      </c>
      <c r="E46" t="s">
        <v>35</v>
      </c>
      <c r="F46" s="19">
        <v>14</v>
      </c>
      <c r="I46" s="19">
        <v>19.3</v>
      </c>
      <c r="J46" s="19">
        <v>2.3416759970993501</v>
      </c>
      <c r="K46" s="19">
        <v>22</v>
      </c>
      <c r="L46" s="19">
        <v>8</v>
      </c>
      <c r="M46" s="19">
        <v>72.100000000000009</v>
      </c>
      <c r="W46" s="19">
        <v>15.9</v>
      </c>
      <c r="X46" s="19">
        <v>12.200000000000001</v>
      </c>
      <c r="Y46" s="19">
        <v>92</v>
      </c>
      <c r="AE46" s="19">
        <v>81.100000000000009</v>
      </c>
      <c r="AF46" s="19">
        <v>20.7</v>
      </c>
      <c r="AK46" s="19">
        <v>23.2</v>
      </c>
      <c r="AL46" s="19">
        <v>1.2</v>
      </c>
      <c r="AM46" s="19">
        <v>18.900000000000002</v>
      </c>
      <c r="AN46" s="19">
        <v>7.1000000000000005</v>
      </c>
      <c r="AO46" s="19">
        <v>10.3</v>
      </c>
      <c r="AS46" s="19">
        <v>37.800000000000004</v>
      </c>
      <c r="AT46" s="19">
        <v>1.75</v>
      </c>
      <c r="AU46" s="19">
        <v>6.6265645432337577</v>
      </c>
      <c r="AV46" s="19">
        <v>96.835005884902998</v>
      </c>
      <c r="AW46" s="19">
        <v>47.873887310618102</v>
      </c>
      <c r="AZ46" s="19">
        <v>1.0412654888970676</v>
      </c>
      <c r="BB46" s="19">
        <v>4871</v>
      </c>
      <c r="BC46" s="19">
        <v>31</v>
      </c>
      <c r="BD46" s="19">
        <v>55.800000000000004</v>
      </c>
      <c r="BE46" s="19">
        <v>12</v>
      </c>
      <c r="BH46" s="19">
        <v>0.32391657004326974</v>
      </c>
      <c r="BI46" s="19">
        <v>0.46</v>
      </c>
      <c r="BJ46" s="19">
        <v>0.45300000000000001</v>
      </c>
      <c r="BP46" s="19">
        <v>0.21459039780367803</v>
      </c>
      <c r="BU46" s="19">
        <v>16.3</v>
      </c>
      <c r="BY46" s="19">
        <v>98.439459706010709</v>
      </c>
      <c r="CB46" s="19">
        <v>7.7</v>
      </c>
      <c r="CC46" s="19">
        <v>0.50387043942143273</v>
      </c>
      <c r="CF46" s="19">
        <v>47.221000000000004</v>
      </c>
      <c r="CG46" s="19">
        <v>2.2749999999999999</v>
      </c>
      <c r="CH46" s="19">
        <v>49.355000000000004</v>
      </c>
      <c r="CI46" s="19">
        <v>27.321999999999999</v>
      </c>
      <c r="CJ46" s="19">
        <v>26.741</v>
      </c>
      <c r="CK46" s="19">
        <v>4.28</v>
      </c>
      <c r="CL46" s="19">
        <v>24.1</v>
      </c>
      <c r="CM46" s="19">
        <v>0.94352000000000003</v>
      </c>
      <c r="CN46" s="19">
        <v>3</v>
      </c>
    </row>
    <row r="47" spans="1:101">
      <c r="A47" t="s">
        <v>31</v>
      </c>
      <c r="B47" t="s">
        <v>71</v>
      </c>
      <c r="C47">
        <v>2003</v>
      </c>
      <c r="D47">
        <v>7804306</v>
      </c>
      <c r="E47" t="s">
        <v>35</v>
      </c>
      <c r="I47" s="19">
        <v>19.600000000000001</v>
      </c>
      <c r="J47" s="19">
        <v>2.32878609805238</v>
      </c>
      <c r="K47" s="19">
        <v>31</v>
      </c>
      <c r="L47" s="19">
        <v>8.1999999999999993</v>
      </c>
      <c r="M47" s="19">
        <v>72.3</v>
      </c>
      <c r="W47" s="19">
        <v>15.1</v>
      </c>
      <c r="X47" s="19">
        <v>12.3</v>
      </c>
      <c r="Y47" s="19">
        <v>96</v>
      </c>
      <c r="AE47" s="19">
        <v>83.9</v>
      </c>
      <c r="AF47" s="19">
        <v>21.900000000000002</v>
      </c>
      <c r="AK47" s="19">
        <v>23.6</v>
      </c>
      <c r="AL47" s="19">
        <v>1.3</v>
      </c>
      <c r="AN47" s="19">
        <v>8.1999999999999993</v>
      </c>
      <c r="AO47" s="19">
        <v>11.8</v>
      </c>
      <c r="AP47" s="19">
        <v>25.900000000000002</v>
      </c>
      <c r="AQ47" s="19">
        <v>11.4</v>
      </c>
      <c r="AS47" s="19">
        <v>37.9</v>
      </c>
      <c r="AT47" s="19">
        <v>2.21</v>
      </c>
      <c r="AU47" s="19">
        <v>6.9671013037142577</v>
      </c>
      <c r="AV47" s="19">
        <v>96.808894177274993</v>
      </c>
      <c r="AW47" s="19">
        <v>47.7614283313615</v>
      </c>
      <c r="AZ47" s="19">
        <v>1.1800821190042503</v>
      </c>
      <c r="BB47" s="19">
        <v>5204</v>
      </c>
      <c r="BC47" s="19">
        <v>30.6</v>
      </c>
      <c r="BD47" s="19">
        <v>58</v>
      </c>
      <c r="BE47" s="19">
        <v>9</v>
      </c>
      <c r="BH47" s="19">
        <v>0.3592945356994946</v>
      </c>
      <c r="BI47" s="19">
        <v>0.47000000000000003</v>
      </c>
      <c r="BJ47" s="19">
        <v>0.47800000000000004</v>
      </c>
      <c r="BP47" s="19">
        <v>0.21773108332758864</v>
      </c>
      <c r="BU47" s="19">
        <v>16.5</v>
      </c>
      <c r="BY47" s="19">
        <v>98.534932381905449</v>
      </c>
      <c r="CB47" s="19">
        <v>8.4</v>
      </c>
      <c r="CC47" s="19">
        <v>0.59429373077798975</v>
      </c>
      <c r="CF47" s="19">
        <v>54.746000000000002</v>
      </c>
      <c r="CG47" s="19">
        <v>1.6220000000000001</v>
      </c>
      <c r="CH47" s="19">
        <v>49.355000000000004</v>
      </c>
      <c r="CI47" s="19">
        <v>27.323</v>
      </c>
      <c r="CJ47" s="19">
        <v>26.741</v>
      </c>
      <c r="CK47" s="19">
        <v>3.54</v>
      </c>
      <c r="CL47" s="19">
        <v>26.1</v>
      </c>
      <c r="CM47" s="19">
        <v>0.94333</v>
      </c>
      <c r="CN47" s="19">
        <v>2.9</v>
      </c>
    </row>
    <row r="48" spans="1:101">
      <c r="A48" t="s">
        <v>31</v>
      </c>
      <c r="B48" t="s">
        <v>71</v>
      </c>
      <c r="C48">
        <v>2004</v>
      </c>
      <c r="D48">
        <v>7744630</v>
      </c>
      <c r="E48" t="s">
        <v>35</v>
      </c>
      <c r="I48" s="19">
        <v>20</v>
      </c>
      <c r="J48" s="19">
        <v>2.3562017972926901</v>
      </c>
      <c r="K48" s="19">
        <v>19</v>
      </c>
      <c r="L48" s="19">
        <v>8.4</v>
      </c>
      <c r="M48" s="19">
        <v>72.5</v>
      </c>
      <c r="W48" s="19">
        <v>14.2</v>
      </c>
      <c r="X48" s="19">
        <v>12.200000000000001</v>
      </c>
      <c r="Y48" s="19">
        <v>95</v>
      </c>
      <c r="AE48" s="19">
        <v>83.2</v>
      </c>
      <c r="AF48" s="19">
        <v>21.400000000000002</v>
      </c>
      <c r="AK48" s="19">
        <v>25.2</v>
      </c>
      <c r="AL48" s="19">
        <v>1.3</v>
      </c>
      <c r="AN48" s="19">
        <v>8.4</v>
      </c>
      <c r="AO48" s="19">
        <v>11.5</v>
      </c>
      <c r="AP48" s="19">
        <v>28</v>
      </c>
      <c r="AQ48" s="19">
        <v>18.3</v>
      </c>
      <c r="AS48" s="19">
        <v>38</v>
      </c>
      <c r="AT48" s="19">
        <v>1.55</v>
      </c>
      <c r="AU48" s="19">
        <v>7.6725541227010199</v>
      </c>
      <c r="AV48" s="19">
        <v>96.763935613479305</v>
      </c>
      <c r="AW48" s="19">
        <v>47.649127932742203</v>
      </c>
      <c r="AY48" s="19">
        <v>9.2309999999999999</v>
      </c>
      <c r="AZ48" s="19">
        <v>1.179732757731959</v>
      </c>
      <c r="BB48" s="19">
        <v>5474</v>
      </c>
      <c r="BC48" s="19">
        <v>28.7</v>
      </c>
      <c r="BD48" s="19">
        <v>60.1</v>
      </c>
      <c r="BE48" s="19">
        <v>7.2</v>
      </c>
      <c r="BH48" s="19">
        <v>0.35598575314604181</v>
      </c>
      <c r="BI48" s="19">
        <v>0.47000000000000003</v>
      </c>
      <c r="BJ48" s="19">
        <v>0.47700000000000004</v>
      </c>
      <c r="BK48" s="19">
        <v>2.0699999999999998</v>
      </c>
      <c r="BP48" s="19">
        <v>0.23647869556066589</v>
      </c>
      <c r="BU48" s="19">
        <v>17.2</v>
      </c>
      <c r="BY48" s="19">
        <v>98.630405057800161</v>
      </c>
      <c r="CB48" s="19">
        <v>8.3000000000000007</v>
      </c>
      <c r="CC48" s="19">
        <v>0.68893402636885692</v>
      </c>
      <c r="CF48" s="19">
        <v>63.713999999999999</v>
      </c>
      <c r="CG48" s="19">
        <v>1.7910000000000001</v>
      </c>
      <c r="CH48" s="19">
        <v>49.356000000000002</v>
      </c>
      <c r="CI48" s="19">
        <v>27.324999999999999</v>
      </c>
      <c r="CJ48" s="19">
        <v>26.741</v>
      </c>
      <c r="CK48" s="19">
        <v>3.74</v>
      </c>
      <c r="CL48" s="19">
        <v>23.6</v>
      </c>
      <c r="CM48" s="19">
        <v>0.94330999999999998</v>
      </c>
      <c r="CN48" s="19">
        <v>2.9</v>
      </c>
    </row>
    <row r="49" spans="1:101">
      <c r="A49" t="s">
        <v>31</v>
      </c>
      <c r="B49" t="s">
        <v>71</v>
      </c>
      <c r="C49">
        <v>2005</v>
      </c>
      <c r="D49">
        <v>7686964</v>
      </c>
      <c r="E49" t="s">
        <v>35</v>
      </c>
      <c r="I49" s="19">
        <v>20.399999999999999</v>
      </c>
      <c r="J49" s="19">
        <v>2.3746212672415101</v>
      </c>
      <c r="K49" s="19">
        <v>25</v>
      </c>
      <c r="M49" s="19">
        <v>72.5</v>
      </c>
      <c r="O49" s="19">
        <v>60.5</v>
      </c>
      <c r="U49" s="19">
        <v>27.5</v>
      </c>
      <c r="W49" s="19">
        <v>13.3</v>
      </c>
      <c r="X49" s="19">
        <v>12.5</v>
      </c>
      <c r="Y49" s="19">
        <v>96</v>
      </c>
      <c r="AE49" s="19">
        <v>82.5</v>
      </c>
      <c r="AF49" s="19">
        <v>20.400000000000002</v>
      </c>
      <c r="AK49" s="19">
        <v>24.900000000000002</v>
      </c>
      <c r="AL49" s="19">
        <v>1.3</v>
      </c>
      <c r="AN49" s="19">
        <v>9.7000000000000011</v>
      </c>
      <c r="AO49" s="19">
        <v>13.4</v>
      </c>
      <c r="AP49" s="19">
        <v>21.3</v>
      </c>
      <c r="AQ49" s="19">
        <v>18.7</v>
      </c>
      <c r="AS49" s="19">
        <v>38.300000000000004</v>
      </c>
      <c r="AT49" s="19">
        <v>1.37</v>
      </c>
      <c r="AU49" s="19">
        <v>7.2844657947371942</v>
      </c>
      <c r="AV49" s="19">
        <v>96.7194768683012</v>
      </c>
      <c r="AW49" s="19">
        <v>47.5746880755825</v>
      </c>
      <c r="AX49" s="19">
        <v>69.5</v>
      </c>
      <c r="AY49" s="19">
        <v>9.173</v>
      </c>
      <c r="AZ49" s="19">
        <v>1.1267664686628682</v>
      </c>
      <c r="BB49" s="19">
        <v>5902</v>
      </c>
      <c r="BC49" s="19">
        <v>26.8</v>
      </c>
      <c r="BD49" s="19">
        <v>61.9</v>
      </c>
      <c r="BE49" s="19">
        <v>6</v>
      </c>
      <c r="BH49" s="19">
        <v>0.45156528884974356</v>
      </c>
      <c r="BI49" s="19">
        <v>0.44</v>
      </c>
      <c r="BJ49" s="19">
        <v>0.48299999999999998</v>
      </c>
      <c r="BK49" s="19">
        <v>1.44</v>
      </c>
      <c r="BP49" s="19">
        <v>0.26023928302513194</v>
      </c>
      <c r="BU49" s="19">
        <v>18.3</v>
      </c>
      <c r="BV49" s="19">
        <v>30.7</v>
      </c>
      <c r="BY49" s="19">
        <v>98.725877733694901</v>
      </c>
      <c r="CB49" s="19">
        <v>8.4</v>
      </c>
      <c r="CC49" s="19">
        <v>0.68199181476817894</v>
      </c>
      <c r="CF49" s="19">
        <v>65.37</v>
      </c>
      <c r="CG49" s="19">
        <v>0.94200000000000006</v>
      </c>
      <c r="CH49" s="19">
        <v>49.563000000000002</v>
      </c>
      <c r="CI49" s="19">
        <v>27.788</v>
      </c>
      <c r="CJ49" s="19">
        <v>26.741</v>
      </c>
      <c r="CK49" s="19">
        <v>3.93</v>
      </c>
      <c r="CL49" s="19">
        <v>24.3</v>
      </c>
      <c r="CM49" s="19">
        <v>0.94333</v>
      </c>
      <c r="CN49" s="19">
        <v>2.4</v>
      </c>
      <c r="CO49" s="19">
        <v>24.5</v>
      </c>
    </row>
    <row r="50" spans="1:101">
      <c r="A50" t="s">
        <v>31</v>
      </c>
      <c r="B50" t="s">
        <v>71</v>
      </c>
      <c r="C50">
        <v>2006</v>
      </c>
      <c r="D50">
        <v>7631020</v>
      </c>
      <c r="E50" t="s">
        <v>35</v>
      </c>
      <c r="F50" s="19">
        <v>18.400000000000002</v>
      </c>
      <c r="G50" s="19">
        <v>57.7</v>
      </c>
      <c r="I50" s="19">
        <v>20.8</v>
      </c>
      <c r="J50" s="19">
        <v>2.3544829379641099</v>
      </c>
      <c r="K50" s="19">
        <v>24</v>
      </c>
      <c r="L50" s="19">
        <v>8.1999999999999993</v>
      </c>
      <c r="M50" s="19">
        <v>72.7</v>
      </c>
      <c r="O50" s="19">
        <v>60.5</v>
      </c>
      <c r="W50" s="19">
        <v>12.5</v>
      </c>
      <c r="X50" s="19">
        <v>13.700000000000001</v>
      </c>
      <c r="Y50" s="19">
        <v>95</v>
      </c>
      <c r="AA50" s="19">
        <v>36</v>
      </c>
      <c r="AD50" s="19">
        <v>3.8437980230425421</v>
      </c>
      <c r="AE50" s="19">
        <v>80.5</v>
      </c>
      <c r="AF50" s="19">
        <v>17.3</v>
      </c>
      <c r="AH50" s="19">
        <v>42.6</v>
      </c>
      <c r="AK50" s="19">
        <v>25.3</v>
      </c>
      <c r="AL50" s="19">
        <v>1.6</v>
      </c>
      <c r="AM50" s="19">
        <v>12.4</v>
      </c>
      <c r="AN50" s="19">
        <v>9.5</v>
      </c>
      <c r="AO50" s="19">
        <v>16.3</v>
      </c>
      <c r="AP50" s="19">
        <v>21.3</v>
      </c>
      <c r="AQ50" s="19">
        <v>17.100000000000001</v>
      </c>
      <c r="AR50" s="19">
        <v>20.6</v>
      </c>
      <c r="AS50" s="19">
        <v>38.800000000000004</v>
      </c>
      <c r="AT50" s="19">
        <v>1.57</v>
      </c>
      <c r="AU50" s="19">
        <v>9.3995957247950592</v>
      </c>
      <c r="AV50" s="19">
        <v>96.675496264498506</v>
      </c>
      <c r="AW50" s="19">
        <v>47.580573070689702</v>
      </c>
      <c r="AX50" s="19">
        <v>69.5</v>
      </c>
      <c r="AY50" s="19">
        <v>9.4150000000000009</v>
      </c>
      <c r="AZ50" s="19">
        <v>1.1155956474887554</v>
      </c>
      <c r="BB50" s="19">
        <v>6279</v>
      </c>
      <c r="BC50" s="19">
        <v>23.900000000000002</v>
      </c>
      <c r="BD50" s="19">
        <v>65.099999999999994</v>
      </c>
      <c r="BE50" s="19">
        <v>5</v>
      </c>
      <c r="BG50" s="19">
        <v>5.4</v>
      </c>
      <c r="BH50" s="19">
        <v>0.52625602881207489</v>
      </c>
      <c r="BI50" s="19">
        <v>0.44</v>
      </c>
      <c r="BJ50" s="19">
        <v>0.48299999999999998</v>
      </c>
      <c r="BK50" s="19">
        <v>1.58</v>
      </c>
      <c r="BP50" s="19">
        <v>0.24958262460326405</v>
      </c>
      <c r="BQ50" s="19">
        <v>44.422555000000003</v>
      </c>
      <c r="BR50" s="19">
        <v>1.42</v>
      </c>
      <c r="BS50" s="19">
        <v>18</v>
      </c>
      <c r="BT50" s="19">
        <v>58.5</v>
      </c>
      <c r="BU50" s="19">
        <v>19.100000000000001</v>
      </c>
      <c r="BV50" s="19">
        <v>30.7</v>
      </c>
      <c r="BW50" s="19">
        <v>52.872615254012153</v>
      </c>
      <c r="BX50" s="19">
        <v>44.7</v>
      </c>
      <c r="BY50" s="19">
        <v>98.821350409589641</v>
      </c>
      <c r="CB50" s="19">
        <v>8.6</v>
      </c>
      <c r="CC50" s="19">
        <v>0.90869607234702177</v>
      </c>
      <c r="CF50" s="19">
        <v>67.317000000000007</v>
      </c>
      <c r="CG50" s="19">
        <v>1.6970000000000001</v>
      </c>
      <c r="CH50" s="19">
        <v>49.563000000000002</v>
      </c>
      <c r="CI50" s="19">
        <v>27.87</v>
      </c>
      <c r="CJ50" s="19">
        <v>27.025000000000002</v>
      </c>
      <c r="CK50" s="19">
        <v>4.07</v>
      </c>
      <c r="CL50" s="19">
        <v>25.8</v>
      </c>
      <c r="CM50" s="19">
        <v>0.94333</v>
      </c>
      <c r="CN50" s="19">
        <v>1.9000000000000001</v>
      </c>
      <c r="CO50" s="19">
        <v>24.5</v>
      </c>
      <c r="CU50" s="19">
        <v>16.233333333333334</v>
      </c>
    </row>
    <row r="51" spans="1:101">
      <c r="A51" t="s">
        <v>31</v>
      </c>
      <c r="B51" t="s">
        <v>71</v>
      </c>
      <c r="C51">
        <v>2007</v>
      </c>
      <c r="D51">
        <v>7576675</v>
      </c>
      <c r="E51" t="s">
        <v>35</v>
      </c>
      <c r="F51" s="19">
        <v>22</v>
      </c>
      <c r="G51" s="19">
        <v>57.6</v>
      </c>
      <c r="I51" s="19">
        <v>21.2</v>
      </c>
      <c r="J51" s="19">
        <v>2.3418568432784399</v>
      </c>
      <c r="K51" s="19">
        <v>36</v>
      </c>
      <c r="L51" s="19">
        <v>8.4</v>
      </c>
      <c r="M51" s="19">
        <v>73</v>
      </c>
      <c r="O51" s="19">
        <v>61.9</v>
      </c>
      <c r="W51" s="19">
        <v>11.9</v>
      </c>
      <c r="X51" s="19">
        <v>13.3</v>
      </c>
      <c r="Y51" s="19">
        <v>95</v>
      </c>
      <c r="AE51" s="19">
        <v>83.9</v>
      </c>
      <c r="AF51" s="19">
        <v>14.9</v>
      </c>
      <c r="AK51" s="19">
        <v>26</v>
      </c>
      <c r="AL51" s="19">
        <v>1.6</v>
      </c>
      <c r="AM51" s="19">
        <v>12.1</v>
      </c>
      <c r="AN51" s="19">
        <v>9.9</v>
      </c>
      <c r="AO51" s="19">
        <v>17.3</v>
      </c>
      <c r="AP51" s="19">
        <v>21.8</v>
      </c>
      <c r="AQ51" s="19">
        <v>14.5</v>
      </c>
      <c r="AR51" s="19">
        <v>19.3</v>
      </c>
      <c r="AS51" s="19">
        <v>39.6</v>
      </c>
      <c r="AT51" s="19">
        <v>2.0499999999999998</v>
      </c>
      <c r="AU51" s="19">
        <v>9.8664876097368168</v>
      </c>
      <c r="AV51" s="19">
        <v>96.632003238326007</v>
      </c>
      <c r="AW51" s="19">
        <v>47.586426312517702</v>
      </c>
      <c r="AX51" s="19">
        <v>67.400000000000006</v>
      </c>
      <c r="AY51" s="19">
        <v>9.0980000000000008</v>
      </c>
      <c r="AZ51" s="19">
        <v>1.2659885968399085</v>
      </c>
      <c r="BB51" s="19">
        <v>6776</v>
      </c>
      <c r="BC51" s="19">
        <v>20.3</v>
      </c>
      <c r="BD51" s="19">
        <v>68.400000000000006</v>
      </c>
      <c r="BE51" s="19">
        <v>4.0999999999999996</v>
      </c>
      <c r="BG51" s="19">
        <v>5.8</v>
      </c>
      <c r="BH51" s="19">
        <v>0.54852310880320587</v>
      </c>
      <c r="BI51" s="19">
        <v>0.43</v>
      </c>
      <c r="BJ51" s="19">
        <v>0.49099999999999999</v>
      </c>
      <c r="BK51" s="19">
        <v>2.12</v>
      </c>
      <c r="BP51" s="19">
        <v>0.32359709239211132</v>
      </c>
      <c r="BR51" s="19">
        <v>1.52</v>
      </c>
      <c r="BS51" s="19">
        <v>27.6</v>
      </c>
      <c r="BT51" s="19">
        <v>63.6</v>
      </c>
      <c r="BU51" s="19">
        <v>20.6</v>
      </c>
      <c r="BV51" s="19">
        <v>14.8</v>
      </c>
      <c r="BX51" s="19">
        <v>41.2</v>
      </c>
      <c r="BY51" s="19">
        <v>98.916823085484381</v>
      </c>
      <c r="CB51" s="19">
        <v>9.2000000000000011</v>
      </c>
      <c r="CC51" s="19">
        <v>1.0155372863341332</v>
      </c>
      <c r="CF51" s="19">
        <v>85.23</v>
      </c>
      <c r="CG51" s="19">
        <v>2.504</v>
      </c>
      <c r="CH51" s="19">
        <v>99.73</v>
      </c>
      <c r="CI51" s="19">
        <v>87.498000000000005</v>
      </c>
      <c r="CJ51" s="19">
        <v>91.484000000000009</v>
      </c>
      <c r="CK51" s="19">
        <v>4.22</v>
      </c>
      <c r="CL51" s="19">
        <v>26</v>
      </c>
      <c r="CM51" s="19">
        <v>0.94335999999999998</v>
      </c>
      <c r="CN51" s="19">
        <v>1.9000000000000001</v>
      </c>
      <c r="CO51" s="19">
        <v>27.6</v>
      </c>
    </row>
    <row r="52" spans="1:101">
      <c r="A52" t="s">
        <v>31</v>
      </c>
      <c r="B52" t="s">
        <v>71</v>
      </c>
      <c r="C52">
        <v>2008</v>
      </c>
      <c r="D52">
        <v>7524084</v>
      </c>
      <c r="E52" t="s">
        <v>35</v>
      </c>
      <c r="F52" s="19">
        <v>21.400000000000002</v>
      </c>
      <c r="G52" s="19">
        <v>41.2</v>
      </c>
      <c r="I52" s="19">
        <v>21.6</v>
      </c>
      <c r="J52" s="19">
        <v>2.3411903195145101</v>
      </c>
      <c r="K52" s="19">
        <v>16</v>
      </c>
      <c r="L52" s="19">
        <v>7.9</v>
      </c>
      <c r="M52" s="19">
        <v>73.3</v>
      </c>
      <c r="O52" s="19">
        <v>62.6</v>
      </c>
      <c r="Q52" s="19">
        <v>15.3</v>
      </c>
      <c r="W52" s="19">
        <v>11.5</v>
      </c>
      <c r="X52" s="19">
        <v>14.200000000000001</v>
      </c>
      <c r="Y52" s="19">
        <v>95</v>
      </c>
      <c r="AE52" s="19">
        <v>84.4</v>
      </c>
      <c r="AF52" s="19">
        <v>14.8</v>
      </c>
      <c r="AK52" s="19">
        <v>27.1</v>
      </c>
      <c r="AL52" s="19">
        <v>1.6</v>
      </c>
      <c r="AM52" s="19">
        <v>12.3</v>
      </c>
      <c r="AN52" s="19">
        <v>10.700000000000001</v>
      </c>
      <c r="AO52" s="19">
        <v>20.3</v>
      </c>
      <c r="AP52" s="19">
        <v>21.7</v>
      </c>
      <c r="AQ52" s="19">
        <v>11.6</v>
      </c>
      <c r="AR52" s="19">
        <v>17.600000000000001</v>
      </c>
      <c r="AS52" s="19">
        <v>41.300000000000004</v>
      </c>
      <c r="AT52" s="19">
        <v>1.92</v>
      </c>
      <c r="AU52" s="19">
        <v>10.441879766645879</v>
      </c>
      <c r="AV52" s="19">
        <v>96.588993568075907</v>
      </c>
      <c r="AW52" s="19">
        <v>47.592247840945397</v>
      </c>
      <c r="AX52" s="19">
        <v>66.3</v>
      </c>
      <c r="AY52" s="19">
        <v>10.345000000000001</v>
      </c>
      <c r="AZ52" s="19">
        <v>1.1624095005272745</v>
      </c>
      <c r="BB52" s="19">
        <v>7626</v>
      </c>
      <c r="BC52" s="19">
        <v>18.5</v>
      </c>
      <c r="BD52" s="19">
        <v>70.7</v>
      </c>
      <c r="BE52" s="19">
        <v>2.9</v>
      </c>
      <c r="BG52" s="19">
        <v>7.5</v>
      </c>
      <c r="BH52" s="19">
        <v>0.55218823911214177</v>
      </c>
      <c r="BI52" s="19">
        <v>0.45</v>
      </c>
      <c r="BJ52" s="19">
        <v>0.49099999999999999</v>
      </c>
      <c r="BK52" s="19">
        <v>2</v>
      </c>
      <c r="BL52" s="19">
        <v>21</v>
      </c>
      <c r="BP52" s="19">
        <v>0.31049892584931266</v>
      </c>
      <c r="BQ52" s="19">
        <v>38.403809000000003</v>
      </c>
      <c r="BR52" s="19">
        <v>1.27</v>
      </c>
      <c r="BS52" s="19">
        <v>32.299999999999997</v>
      </c>
      <c r="BT52" s="19">
        <v>52.800000000000004</v>
      </c>
      <c r="BU52" s="19">
        <v>19.400000000000002</v>
      </c>
      <c r="BV52" s="19">
        <v>30.400000000000002</v>
      </c>
      <c r="BX52" s="19">
        <v>41.5</v>
      </c>
      <c r="BY52" s="19">
        <v>99</v>
      </c>
      <c r="CB52" s="19">
        <v>9</v>
      </c>
      <c r="CC52" s="19">
        <v>1.0226355751657836</v>
      </c>
      <c r="CF52" s="19">
        <v>73.695000000000007</v>
      </c>
      <c r="CG52" s="19">
        <v>2.4630000000000001</v>
      </c>
      <c r="CH52" s="19">
        <v>99.73</v>
      </c>
      <c r="CI52" s="19">
        <v>87.498000000000005</v>
      </c>
      <c r="CJ52" s="19">
        <v>91.484000000000009</v>
      </c>
      <c r="CK52" s="19">
        <v>3.38</v>
      </c>
      <c r="CL52" s="19">
        <v>24.6</v>
      </c>
      <c r="CM52" s="19">
        <v>0.94338999999999995</v>
      </c>
      <c r="CN52" s="19">
        <v>1.7</v>
      </c>
      <c r="CO52" s="19">
        <v>24.7</v>
      </c>
    </row>
    <row r="53" spans="1:101">
      <c r="A53" t="s">
        <v>31</v>
      </c>
      <c r="B53" t="s">
        <v>71</v>
      </c>
      <c r="C53">
        <v>2009</v>
      </c>
      <c r="D53">
        <v>7473509</v>
      </c>
      <c r="E53" t="s">
        <v>35</v>
      </c>
      <c r="F53" s="19">
        <v>21.8</v>
      </c>
      <c r="G53" s="19">
        <v>41.9</v>
      </c>
      <c r="I53" s="19">
        <v>22</v>
      </c>
      <c r="J53" s="19">
        <v>2.3390830980173001</v>
      </c>
      <c r="K53" s="19">
        <v>20</v>
      </c>
      <c r="L53" s="19">
        <v>7.7</v>
      </c>
      <c r="M53" s="19">
        <v>73.7</v>
      </c>
      <c r="O53" s="19">
        <v>65.2</v>
      </c>
      <c r="Q53" s="19">
        <v>10.3</v>
      </c>
      <c r="W53" s="19">
        <v>11.1</v>
      </c>
      <c r="X53" s="19">
        <v>12.1</v>
      </c>
      <c r="Y53" s="19">
        <v>94</v>
      </c>
      <c r="AA53" s="19">
        <v>39</v>
      </c>
      <c r="AD53" s="19">
        <v>3.6003102090645762</v>
      </c>
      <c r="AE53" s="19">
        <v>84.2</v>
      </c>
      <c r="AF53" s="19">
        <v>14.700000000000001</v>
      </c>
      <c r="AH53" s="19">
        <v>38.800000000000004</v>
      </c>
      <c r="AK53" s="19">
        <v>27.900000000000002</v>
      </c>
      <c r="AL53" s="19">
        <v>1.6</v>
      </c>
      <c r="AM53" s="19">
        <v>13.3</v>
      </c>
      <c r="AN53" s="19">
        <v>9.8000000000000007</v>
      </c>
      <c r="AO53" s="19">
        <v>21</v>
      </c>
      <c r="AP53" s="19">
        <v>21.7</v>
      </c>
      <c r="AQ53" s="19">
        <v>17.2</v>
      </c>
      <c r="AR53" s="19">
        <v>14.9</v>
      </c>
      <c r="AS53" s="19">
        <v>42.7</v>
      </c>
      <c r="AT53" s="19">
        <v>1.6400000000000001</v>
      </c>
      <c r="AU53" s="19">
        <v>8.3410382724183769</v>
      </c>
      <c r="AV53" s="19">
        <v>96.709816152216007</v>
      </c>
      <c r="AW53" s="19">
        <v>49.3683448971329</v>
      </c>
      <c r="AX53" s="19">
        <v>64.2</v>
      </c>
      <c r="AY53" s="19">
        <v>12.005000000000001</v>
      </c>
      <c r="AZ53" s="19">
        <v>1.0691725373435608</v>
      </c>
      <c r="BB53" s="19">
        <v>7468</v>
      </c>
      <c r="BC53" s="19">
        <v>20.8</v>
      </c>
      <c r="BD53" s="19">
        <v>68.8</v>
      </c>
      <c r="BE53" s="19">
        <v>3</v>
      </c>
      <c r="BG53" s="19">
        <v>7.4</v>
      </c>
      <c r="BH53" s="19">
        <v>0.4336178397801127</v>
      </c>
      <c r="BI53" s="19">
        <v>0.49</v>
      </c>
      <c r="BJ53" s="19">
        <v>0.53</v>
      </c>
      <c r="BK53" s="19">
        <v>2.5500000000000003</v>
      </c>
      <c r="BL53" s="19">
        <v>26</v>
      </c>
      <c r="BP53" s="19">
        <v>0.35992463513458006</v>
      </c>
      <c r="BQ53" s="19">
        <v>37.354722500000001</v>
      </c>
      <c r="BR53" s="19">
        <v>1.27</v>
      </c>
      <c r="BS53" s="19">
        <v>26.5</v>
      </c>
      <c r="BT53" s="19">
        <v>50.2</v>
      </c>
      <c r="BU53" s="19">
        <v>19.900000000000002</v>
      </c>
      <c r="BV53" s="19">
        <v>23.900000000000002</v>
      </c>
      <c r="BW53" s="19">
        <v>47.038509134440503</v>
      </c>
      <c r="BX53" s="19">
        <v>24.7</v>
      </c>
      <c r="BY53" s="19">
        <v>99</v>
      </c>
      <c r="CB53" s="19">
        <v>7.9</v>
      </c>
      <c r="CC53" s="19">
        <v>0.87415844512056384</v>
      </c>
      <c r="CF53" s="19">
        <v>65.326999999999998</v>
      </c>
      <c r="CG53" s="19">
        <v>2.7109999999999999</v>
      </c>
      <c r="CH53" s="19">
        <v>99.73</v>
      </c>
      <c r="CI53" s="19">
        <v>87.498000000000005</v>
      </c>
      <c r="CJ53" s="19">
        <v>91.484000000000009</v>
      </c>
      <c r="CK53" s="19">
        <v>3.74</v>
      </c>
      <c r="CL53" s="19">
        <v>26.400000000000002</v>
      </c>
      <c r="CM53" s="19">
        <v>0.94340999999999997</v>
      </c>
      <c r="CN53" s="19">
        <v>2</v>
      </c>
      <c r="CO53" s="19">
        <v>28.6</v>
      </c>
      <c r="CU53" s="19">
        <v>9.2000000000000011</v>
      </c>
    </row>
    <row r="54" spans="1:101">
      <c r="A54" t="s">
        <v>31</v>
      </c>
      <c r="B54" t="s">
        <v>71</v>
      </c>
      <c r="C54">
        <v>2010</v>
      </c>
      <c r="D54">
        <v>7425011</v>
      </c>
      <c r="E54" t="s">
        <v>35</v>
      </c>
      <c r="F54" s="19">
        <v>20.7</v>
      </c>
      <c r="G54" s="19">
        <v>45.7</v>
      </c>
      <c r="H54" s="19">
        <v>9.77</v>
      </c>
      <c r="I54" s="19">
        <v>22.4</v>
      </c>
      <c r="J54" s="19">
        <v>2.3400905382247199</v>
      </c>
      <c r="K54" s="19">
        <v>14</v>
      </c>
      <c r="L54" s="19">
        <v>7.6000000000000005</v>
      </c>
      <c r="M54" s="19">
        <v>73.8</v>
      </c>
      <c r="O54" s="19">
        <v>67.3</v>
      </c>
      <c r="P54" s="19">
        <v>31.2</v>
      </c>
      <c r="Q54" s="19">
        <v>10.5</v>
      </c>
      <c r="R54" s="19">
        <v>18.7</v>
      </c>
      <c r="S54" s="19">
        <v>2.8000000000000003</v>
      </c>
      <c r="U54" s="19">
        <v>25.1</v>
      </c>
      <c r="W54" s="19">
        <v>10.7</v>
      </c>
      <c r="X54" s="19">
        <v>10.5</v>
      </c>
      <c r="Y54" s="19">
        <v>94</v>
      </c>
      <c r="Z54" s="19">
        <v>10.164</v>
      </c>
      <c r="AD54" s="19">
        <v>4.2203674506417457</v>
      </c>
      <c r="AE54" s="19">
        <v>85.3</v>
      </c>
      <c r="AF54" s="19">
        <v>12.6</v>
      </c>
      <c r="AK54" s="19">
        <v>28</v>
      </c>
      <c r="AL54" s="19">
        <v>1.6</v>
      </c>
      <c r="AM54" s="19">
        <v>13</v>
      </c>
      <c r="AN54" s="19">
        <v>7.8</v>
      </c>
      <c r="AO54" s="19">
        <v>19.600000000000001</v>
      </c>
      <c r="AP54" s="19">
        <v>22.1</v>
      </c>
      <c r="AQ54" s="19">
        <v>11.200000000000001</v>
      </c>
      <c r="AR54" s="19">
        <v>14.6</v>
      </c>
      <c r="AS54" s="19">
        <v>45.1</v>
      </c>
      <c r="AT54" s="19">
        <v>1.1300000000000001</v>
      </c>
      <c r="AU54" s="19">
        <v>8.438509865292847</v>
      </c>
      <c r="AV54" s="19">
        <v>96.830963408584196</v>
      </c>
      <c r="AW54" s="19">
        <v>51.167636800861899</v>
      </c>
      <c r="AX54" s="19">
        <v>66.5</v>
      </c>
      <c r="AY54" s="19">
        <v>13.927</v>
      </c>
      <c r="AZ54" s="19">
        <v>1.0284806880882829</v>
      </c>
      <c r="BB54" s="19">
        <v>7880</v>
      </c>
      <c r="BC54" s="19">
        <v>23.5</v>
      </c>
      <c r="BD54" s="19">
        <v>64.7</v>
      </c>
      <c r="BE54" s="19">
        <v>4.7</v>
      </c>
      <c r="BF54" s="19">
        <v>3.6</v>
      </c>
      <c r="BG54" s="19">
        <v>7.7</v>
      </c>
      <c r="BH54" s="19">
        <v>0.43375194383729537</v>
      </c>
      <c r="BI54" s="19">
        <v>0.57000000000000006</v>
      </c>
      <c r="BJ54" s="19">
        <v>0.48899999999999999</v>
      </c>
      <c r="BK54" s="19">
        <v>1.49</v>
      </c>
      <c r="BL54" s="19">
        <v>26</v>
      </c>
      <c r="BM54" s="19">
        <v>19</v>
      </c>
      <c r="BO54" s="19">
        <v>2.2999999999999998</v>
      </c>
      <c r="BP54" s="19">
        <v>0.35390654640107605</v>
      </c>
      <c r="BQ54" s="19">
        <v>40.059214500000003</v>
      </c>
      <c r="BR54" s="19">
        <v>1.27</v>
      </c>
      <c r="BS54" s="19">
        <v>24.2</v>
      </c>
      <c r="BT54" s="19">
        <v>53.4</v>
      </c>
      <c r="BU54" s="19">
        <v>24.5</v>
      </c>
      <c r="BV54" s="19">
        <v>15.4</v>
      </c>
      <c r="BW54" s="19">
        <v>46.423915255649341</v>
      </c>
      <c r="BX54" s="19">
        <v>31.1</v>
      </c>
      <c r="BY54" s="19">
        <v>99</v>
      </c>
      <c r="BZ54" s="19">
        <v>2.1</v>
      </c>
      <c r="CB54" s="19">
        <v>8.3000000000000007</v>
      </c>
      <c r="CC54" s="19">
        <v>0.88593156547116358</v>
      </c>
      <c r="CF54" s="19">
        <v>59.844000000000001</v>
      </c>
      <c r="CG54" s="19">
        <v>5.1390000000000002</v>
      </c>
      <c r="CH54" s="19">
        <v>99.73</v>
      </c>
      <c r="CI54" s="19">
        <v>87.498000000000005</v>
      </c>
      <c r="CJ54" s="19">
        <v>91.484000000000009</v>
      </c>
      <c r="CK54" s="19">
        <v>2.99</v>
      </c>
      <c r="CL54" s="19">
        <v>25.1</v>
      </c>
      <c r="CM54" s="19">
        <v>0.94345000000000001</v>
      </c>
      <c r="CN54" s="19">
        <v>1.6</v>
      </c>
      <c r="CO54" s="19">
        <v>27.7</v>
      </c>
      <c r="CP54" s="19">
        <v>4.6000000000000005</v>
      </c>
      <c r="CW54" s="19">
        <v>0.09</v>
      </c>
    </row>
    <row r="55" spans="1:101">
      <c r="A55" t="s">
        <v>31</v>
      </c>
      <c r="B55" t="s">
        <v>71</v>
      </c>
      <c r="C55">
        <v>2011</v>
      </c>
      <c r="D55">
        <v>7378652</v>
      </c>
      <c r="E55" t="s">
        <v>35</v>
      </c>
      <c r="F55" s="19">
        <v>22.2</v>
      </c>
      <c r="G55" s="19">
        <v>43.6</v>
      </c>
      <c r="H55" s="19">
        <v>10.220000000000001</v>
      </c>
      <c r="I55" s="19">
        <v>22.8</v>
      </c>
      <c r="J55" s="19">
        <v>2.3502137728215899</v>
      </c>
      <c r="K55" s="19">
        <v>12</v>
      </c>
      <c r="L55" s="19">
        <v>7.1000000000000005</v>
      </c>
      <c r="M55" s="19">
        <v>74.2</v>
      </c>
      <c r="O55" s="19">
        <v>67.2</v>
      </c>
      <c r="P55" s="19">
        <v>28</v>
      </c>
      <c r="Q55" s="19">
        <v>9.8000000000000007</v>
      </c>
      <c r="R55" s="19">
        <v>18</v>
      </c>
      <c r="S55" s="19">
        <v>3.1</v>
      </c>
      <c r="V55" s="19">
        <v>10.4</v>
      </c>
      <c r="W55" s="19">
        <v>10.3</v>
      </c>
      <c r="X55" s="19">
        <v>8.9</v>
      </c>
      <c r="Y55" s="19">
        <v>95</v>
      </c>
      <c r="Z55" s="19">
        <v>10.218</v>
      </c>
      <c r="AC55" s="19">
        <v>44.46</v>
      </c>
      <c r="AD55" s="19">
        <v>3.8753825219487359</v>
      </c>
      <c r="AE55" s="19">
        <v>86.600000000000009</v>
      </c>
      <c r="AF55" s="19">
        <v>11.8</v>
      </c>
      <c r="AK55" s="19">
        <v>27.3</v>
      </c>
      <c r="AL55" s="19">
        <v>1.6</v>
      </c>
      <c r="AM55" s="19">
        <v>13.200000000000001</v>
      </c>
      <c r="AN55" s="19">
        <v>6.2</v>
      </c>
      <c r="AO55" s="19">
        <v>17.8</v>
      </c>
      <c r="AP55" s="19">
        <v>22.1</v>
      </c>
      <c r="AQ55" s="19">
        <v>15.200000000000001</v>
      </c>
      <c r="AR55" s="19">
        <v>14.5</v>
      </c>
      <c r="AS55" s="19">
        <v>53.7</v>
      </c>
      <c r="AT55" s="19">
        <v>2.04</v>
      </c>
      <c r="AU55" s="19">
        <v>9.326719859264184</v>
      </c>
      <c r="AV55" s="19">
        <v>96.952430090146294</v>
      </c>
      <c r="AW55" s="19">
        <v>52.9901125901862</v>
      </c>
      <c r="AX55" s="19">
        <v>46.300000000000004</v>
      </c>
      <c r="AY55" s="19">
        <v>14.152000000000001</v>
      </c>
      <c r="AZ55" s="19">
        <v>1.0509973492945703</v>
      </c>
      <c r="BB55" s="19">
        <v>8678</v>
      </c>
      <c r="BC55" s="19">
        <v>24.7</v>
      </c>
      <c r="BD55" s="19">
        <v>62.9</v>
      </c>
      <c r="BE55" s="19">
        <v>6.3</v>
      </c>
      <c r="BF55" s="19">
        <v>3.63</v>
      </c>
      <c r="BG55" s="19">
        <v>8.1999999999999993</v>
      </c>
      <c r="BI55" s="19">
        <v>0.53</v>
      </c>
      <c r="BJ55" s="19">
        <v>0.51400000000000001</v>
      </c>
      <c r="BK55" s="19">
        <v>2.1800000000000002</v>
      </c>
      <c r="BL55" s="19">
        <v>40</v>
      </c>
      <c r="BM55" s="19">
        <v>23</v>
      </c>
      <c r="BP55" s="19">
        <v>0.33554909487532408</v>
      </c>
      <c r="BQ55" s="19">
        <v>40.349381999999999</v>
      </c>
      <c r="BR55" s="19">
        <v>1.35</v>
      </c>
      <c r="BS55" s="19">
        <v>21.6</v>
      </c>
      <c r="BT55" s="19">
        <v>54.7</v>
      </c>
      <c r="BU55" s="19">
        <v>26.2</v>
      </c>
      <c r="BV55" s="19">
        <v>14.9</v>
      </c>
      <c r="BW55" s="19">
        <v>51.477981891233441</v>
      </c>
      <c r="BX55" s="19">
        <v>41.300000000000004</v>
      </c>
      <c r="BY55" s="19">
        <v>99</v>
      </c>
      <c r="BZ55" s="19">
        <v>1.8</v>
      </c>
      <c r="CB55" s="19">
        <v>9.1</v>
      </c>
      <c r="CC55" s="19">
        <v>0.97403540373888631</v>
      </c>
      <c r="CD55" s="19">
        <v>49.462000000000003</v>
      </c>
      <c r="CF55" s="19">
        <v>48.526000000000003</v>
      </c>
      <c r="CG55" s="19">
        <v>4.819</v>
      </c>
      <c r="CH55" s="19">
        <v>99.73</v>
      </c>
      <c r="CI55" s="19">
        <v>87.501999999999995</v>
      </c>
      <c r="CJ55" s="19">
        <v>91.484000000000009</v>
      </c>
      <c r="CK55" s="19">
        <v>2.89</v>
      </c>
      <c r="CL55" s="19">
        <v>25.1</v>
      </c>
      <c r="CM55" s="19">
        <v>0.94350000000000001</v>
      </c>
      <c r="CN55" s="19">
        <v>1.28</v>
      </c>
      <c r="CO55" s="19">
        <v>27.2</v>
      </c>
      <c r="CP55" s="19">
        <v>2.3000000000000003</v>
      </c>
      <c r="CW55" s="19">
        <v>0.09</v>
      </c>
    </row>
    <row r="56" spans="1:101">
      <c r="A56" t="s">
        <v>31</v>
      </c>
      <c r="B56" t="s">
        <v>71</v>
      </c>
      <c r="C56">
        <v>2012</v>
      </c>
      <c r="D56">
        <v>7334007</v>
      </c>
      <c r="E56" t="s">
        <v>35</v>
      </c>
      <c r="F56" s="19">
        <v>21.2</v>
      </c>
      <c r="G56" s="19">
        <v>44.1</v>
      </c>
      <c r="H56" s="19">
        <v>10.31</v>
      </c>
      <c r="I56" s="19">
        <v>23.2</v>
      </c>
      <c r="J56" s="19">
        <v>2.3530137851050399</v>
      </c>
      <c r="K56" s="19">
        <v>24</v>
      </c>
      <c r="L56" s="19">
        <v>7.2</v>
      </c>
      <c r="M56" s="19">
        <v>74.400000000000006</v>
      </c>
      <c r="O56" s="19">
        <v>66.7</v>
      </c>
      <c r="P56" s="19">
        <v>26.8</v>
      </c>
      <c r="Q56" s="19">
        <v>8.3000000000000007</v>
      </c>
      <c r="R56" s="19">
        <v>15.200000000000001</v>
      </c>
      <c r="S56" s="19">
        <v>3.1</v>
      </c>
      <c r="V56" s="19">
        <v>12.11</v>
      </c>
      <c r="W56" s="19">
        <v>9.8000000000000007</v>
      </c>
      <c r="X56" s="19">
        <v>8.1999999999999993</v>
      </c>
      <c r="Y56" s="19">
        <v>94</v>
      </c>
      <c r="Z56" s="19">
        <v>11.229000000000001</v>
      </c>
      <c r="AA56" s="19">
        <v>36</v>
      </c>
      <c r="AC56" s="19">
        <v>47.74</v>
      </c>
      <c r="AD56" s="19">
        <v>4.2222973637469989</v>
      </c>
      <c r="AE56" s="19">
        <v>87.100000000000009</v>
      </c>
      <c r="AF56" s="19">
        <v>12.5</v>
      </c>
      <c r="AG56" s="19">
        <v>440.33333333333331</v>
      </c>
      <c r="AH56" s="19">
        <v>36.9</v>
      </c>
      <c r="AK56" s="19">
        <v>26.900000000000002</v>
      </c>
      <c r="AL56" s="19">
        <v>1.7</v>
      </c>
      <c r="AM56" s="19">
        <v>15.1</v>
      </c>
      <c r="AN56" s="19">
        <v>5.6000000000000005</v>
      </c>
      <c r="AO56" s="19">
        <v>17.900000000000002</v>
      </c>
      <c r="AP56" s="19">
        <v>23</v>
      </c>
      <c r="AQ56" s="19">
        <v>11.6</v>
      </c>
      <c r="AR56" s="19">
        <v>13.200000000000001</v>
      </c>
      <c r="AS56" s="19">
        <v>53.9</v>
      </c>
      <c r="AT56" s="19">
        <v>1.76</v>
      </c>
      <c r="AU56" s="19">
        <v>9.293514198086557</v>
      </c>
      <c r="AV56" s="19">
        <v>97.074256631158804</v>
      </c>
      <c r="AW56" s="19">
        <v>54.835855316574197</v>
      </c>
      <c r="AX56" s="19">
        <v>46.5</v>
      </c>
      <c r="AY56" s="19">
        <v>15.837</v>
      </c>
      <c r="AZ56" s="19">
        <v>1.0156736565286988</v>
      </c>
      <c r="BB56" s="19">
        <v>8871</v>
      </c>
      <c r="BC56" s="19">
        <v>24.7</v>
      </c>
      <c r="BD56" s="19">
        <v>63</v>
      </c>
      <c r="BE56" s="19">
        <v>6.8</v>
      </c>
      <c r="BF56" s="19">
        <v>3.8200000000000003</v>
      </c>
      <c r="BG56" s="19">
        <v>7.4</v>
      </c>
      <c r="BI56" s="19">
        <v>0.6</v>
      </c>
      <c r="BJ56" s="19">
        <v>0.50700000000000001</v>
      </c>
      <c r="BK56" s="19">
        <v>1.78</v>
      </c>
      <c r="BL56" s="19">
        <v>51</v>
      </c>
      <c r="BM56" s="19">
        <v>22</v>
      </c>
      <c r="BO56" s="19">
        <v>3.2046679999999999</v>
      </c>
      <c r="BP56" s="19">
        <v>0.36221399843223495</v>
      </c>
      <c r="BQ56" s="19">
        <v>41.817078000000002</v>
      </c>
      <c r="BR56" s="19">
        <v>1.47</v>
      </c>
      <c r="BS56" s="19">
        <v>20.5</v>
      </c>
      <c r="BT56" s="19">
        <v>51.9</v>
      </c>
      <c r="BU56" s="19">
        <v>25</v>
      </c>
      <c r="BV56" s="19">
        <v>13.8</v>
      </c>
      <c r="BW56" s="19">
        <v>60.067322236993178</v>
      </c>
      <c r="BX56" s="19">
        <v>29.3</v>
      </c>
      <c r="BY56" s="19">
        <v>99</v>
      </c>
      <c r="BZ56" s="19">
        <v>1.9000000000000001</v>
      </c>
      <c r="CB56" s="19">
        <v>8.4</v>
      </c>
      <c r="CC56" s="19">
        <v>0.9894035435308024</v>
      </c>
      <c r="CD56" s="19">
        <v>63.441000000000003</v>
      </c>
      <c r="CF56" s="19">
        <v>57.063000000000002</v>
      </c>
      <c r="CG56" s="19">
        <v>4.9000000000000004</v>
      </c>
      <c r="CH56" s="19">
        <v>99.73</v>
      </c>
      <c r="CI56" s="19">
        <v>87.501999999999995</v>
      </c>
      <c r="CJ56" s="19">
        <v>91.484000000000009</v>
      </c>
      <c r="CK56" s="19">
        <v>2.89</v>
      </c>
      <c r="CL56" s="19">
        <v>28</v>
      </c>
      <c r="CM56" s="19">
        <v>0.94352999999999998</v>
      </c>
      <c r="CN56" s="19">
        <v>1.52</v>
      </c>
      <c r="CO56" s="19">
        <v>26.900000000000002</v>
      </c>
      <c r="CP56" s="19">
        <v>0</v>
      </c>
      <c r="CT56" s="19">
        <v>41</v>
      </c>
      <c r="CU56" s="19">
        <v>10.733333333333334</v>
      </c>
      <c r="CW56" s="19">
        <v>0.08</v>
      </c>
    </row>
    <row r="57" spans="1:101">
      <c r="A57" t="s">
        <v>31</v>
      </c>
      <c r="B57" t="s">
        <v>71</v>
      </c>
      <c r="C57">
        <v>2013</v>
      </c>
      <c r="D57">
        <v>7290092</v>
      </c>
      <c r="E57" t="s">
        <v>35</v>
      </c>
      <c r="F57" s="19">
        <v>21</v>
      </c>
      <c r="G57" s="19">
        <v>43</v>
      </c>
      <c r="H57" s="19">
        <v>9.02</v>
      </c>
      <c r="I57" s="19">
        <v>23.7</v>
      </c>
      <c r="J57" s="19">
        <v>2.3480908782638199</v>
      </c>
      <c r="K57" s="19">
        <v>16</v>
      </c>
      <c r="L57" s="19">
        <v>7.6000000000000005</v>
      </c>
      <c r="M57" s="19">
        <v>74.900000000000006</v>
      </c>
      <c r="O57" s="19">
        <v>66.400000000000006</v>
      </c>
      <c r="P57" s="19">
        <v>28.2</v>
      </c>
      <c r="Q57" s="19">
        <v>8.9</v>
      </c>
      <c r="R57" s="19">
        <v>19.400000000000002</v>
      </c>
      <c r="S57" s="19">
        <v>4.4000000000000004</v>
      </c>
      <c r="V57" s="19">
        <v>9.7799999999999994</v>
      </c>
      <c r="W57" s="19">
        <v>9.1999999999999993</v>
      </c>
      <c r="X57" s="19">
        <v>8.3000000000000007</v>
      </c>
      <c r="Y57" s="19">
        <v>95</v>
      </c>
      <c r="Z57" s="19">
        <v>10.669</v>
      </c>
      <c r="AC57" s="19">
        <v>41.86</v>
      </c>
      <c r="AD57" s="19">
        <v>3.9930204585551219</v>
      </c>
      <c r="AE57" s="19">
        <v>87.8</v>
      </c>
      <c r="AF57" s="19">
        <v>12.5</v>
      </c>
      <c r="AK57" s="19">
        <v>29.400000000000002</v>
      </c>
      <c r="AL57" s="19">
        <v>2</v>
      </c>
      <c r="AM57" s="19">
        <v>14.1</v>
      </c>
      <c r="AN57" s="19">
        <v>5.7</v>
      </c>
      <c r="AO57" s="19">
        <v>19.5</v>
      </c>
      <c r="AP57" s="19">
        <v>24.6</v>
      </c>
      <c r="AQ57" s="19">
        <v>16.7</v>
      </c>
      <c r="AR57" s="19">
        <v>13</v>
      </c>
      <c r="AS57" s="19">
        <v>54.6</v>
      </c>
      <c r="AT57" s="19">
        <v>1.27</v>
      </c>
      <c r="AU57" s="19">
        <v>9.34156440080368</v>
      </c>
      <c r="AV57" s="19">
        <v>97.0345580007439</v>
      </c>
      <c r="AW57" s="19">
        <v>56.704866258991203</v>
      </c>
      <c r="AX57" s="19">
        <v>44.9</v>
      </c>
      <c r="AY57" s="19">
        <v>18.898</v>
      </c>
      <c r="AZ57" s="19">
        <v>0.96677536106653494</v>
      </c>
      <c r="BB57" s="19">
        <v>9248</v>
      </c>
      <c r="BC57" s="19">
        <v>25.7</v>
      </c>
      <c r="BD57" s="19">
        <v>63.5</v>
      </c>
      <c r="BE57" s="19">
        <v>7.4</v>
      </c>
      <c r="BF57" s="19">
        <v>3.35</v>
      </c>
      <c r="BG57" s="19">
        <v>7.2</v>
      </c>
      <c r="BI57" s="19">
        <v>0.64</v>
      </c>
      <c r="BJ57" s="19">
        <v>0.52800000000000002</v>
      </c>
      <c r="BK57" s="19">
        <v>3.17</v>
      </c>
      <c r="BL57" s="19">
        <v>54</v>
      </c>
      <c r="BM57" s="19">
        <v>32</v>
      </c>
      <c r="BP57" s="19">
        <v>0.36831359604240932</v>
      </c>
      <c r="BQ57" s="19">
        <v>40.464374499999998</v>
      </c>
      <c r="BR57" s="19">
        <v>1.45</v>
      </c>
      <c r="BS57" s="19">
        <v>15.8</v>
      </c>
      <c r="BT57" s="19">
        <v>53</v>
      </c>
      <c r="BU57" s="19">
        <v>28.5</v>
      </c>
      <c r="BV57" s="19">
        <v>12.9</v>
      </c>
      <c r="BW57" s="19">
        <v>54.162892865630752</v>
      </c>
      <c r="BX57" s="19">
        <v>26.3</v>
      </c>
      <c r="BY57" s="19">
        <v>99</v>
      </c>
      <c r="BZ57" s="19">
        <v>2.5</v>
      </c>
      <c r="CA57" s="19">
        <v>2.4700000000000002</v>
      </c>
      <c r="CB57" s="19">
        <v>7.7</v>
      </c>
      <c r="CC57" s="19">
        <v>0.99495024578584479</v>
      </c>
      <c r="CD57" s="19">
        <v>65.957000000000008</v>
      </c>
      <c r="CF57" s="19">
        <v>61.140999999999998</v>
      </c>
      <c r="CG57" s="19">
        <v>5.1639999999999997</v>
      </c>
      <c r="CH57" s="19">
        <v>99.73</v>
      </c>
      <c r="CI57" s="19">
        <v>87.501999999999995</v>
      </c>
      <c r="CJ57" s="19">
        <v>91.484000000000009</v>
      </c>
      <c r="CK57" s="19">
        <v>2.8000000000000003</v>
      </c>
      <c r="CL57" s="19">
        <v>28.3</v>
      </c>
      <c r="CM57" s="19">
        <v>0.94357000000000002</v>
      </c>
      <c r="CN57" s="19">
        <v>1.22</v>
      </c>
      <c r="CO57" s="19">
        <v>25.8</v>
      </c>
      <c r="CP57" s="19">
        <v>3.9</v>
      </c>
      <c r="CT57" s="19">
        <v>41</v>
      </c>
      <c r="CV57" s="19">
        <v>31.42</v>
      </c>
      <c r="CW57" s="19">
        <v>0.1</v>
      </c>
    </row>
    <row r="58" spans="1:101">
      <c r="A58" t="s">
        <v>31</v>
      </c>
      <c r="B58" t="s">
        <v>71</v>
      </c>
      <c r="C58">
        <v>2014</v>
      </c>
      <c r="D58">
        <v>7245648</v>
      </c>
      <c r="E58" t="s">
        <v>35</v>
      </c>
      <c r="F58" s="19">
        <v>21.8</v>
      </c>
      <c r="G58" s="19">
        <v>33.1</v>
      </c>
      <c r="H58" s="19">
        <v>7.61</v>
      </c>
      <c r="I58" s="19">
        <v>24.1</v>
      </c>
      <c r="J58" s="19">
        <v>2.3716206294223898</v>
      </c>
      <c r="K58" s="19">
        <v>28</v>
      </c>
      <c r="L58" s="19">
        <v>8.3000000000000007</v>
      </c>
      <c r="M58" s="19">
        <v>74.5</v>
      </c>
      <c r="N58" s="19">
        <v>2.3000000000000003</v>
      </c>
      <c r="O58" s="19">
        <v>66</v>
      </c>
      <c r="P58" s="19">
        <v>15</v>
      </c>
      <c r="Q58" s="19">
        <v>5.6000000000000005</v>
      </c>
      <c r="R58" s="19">
        <v>9.4</v>
      </c>
      <c r="S58" s="19">
        <v>1.7</v>
      </c>
      <c r="T58" s="19">
        <v>25.2</v>
      </c>
      <c r="V58" s="19">
        <v>9.91</v>
      </c>
      <c r="W58" s="19">
        <v>8.6999999999999993</v>
      </c>
      <c r="X58" s="19">
        <v>9.2000000000000011</v>
      </c>
      <c r="Y58" s="19">
        <v>88</v>
      </c>
      <c r="Z58" s="19">
        <v>10.652000000000001</v>
      </c>
      <c r="AA58" s="19">
        <v>35</v>
      </c>
      <c r="AC58" s="19">
        <v>40.24</v>
      </c>
      <c r="AD58" s="19">
        <v>4.4384400527139807</v>
      </c>
      <c r="AE58" s="19">
        <v>89.3</v>
      </c>
      <c r="AF58" s="19">
        <v>12.9</v>
      </c>
      <c r="AK58" s="19">
        <v>30.900000000000002</v>
      </c>
      <c r="AL58" s="19">
        <v>2.1</v>
      </c>
      <c r="AM58" s="19">
        <v>14.200000000000001</v>
      </c>
      <c r="AN58" s="19">
        <v>6.1000000000000005</v>
      </c>
      <c r="AO58" s="19">
        <v>21.7</v>
      </c>
      <c r="AP58" s="19">
        <v>20.400000000000002</v>
      </c>
      <c r="AQ58" s="19">
        <v>17.600000000000001</v>
      </c>
      <c r="AR58" s="19">
        <v>12</v>
      </c>
      <c r="AS58" s="19">
        <v>54.800000000000004</v>
      </c>
      <c r="AT58" s="19">
        <v>1.0900000000000001</v>
      </c>
      <c r="AV58" s="19">
        <v>97.011648188652799</v>
      </c>
      <c r="AW58" s="19">
        <v>58.597139488078703</v>
      </c>
      <c r="AX58" s="19">
        <v>40.5</v>
      </c>
      <c r="AY58" s="19">
        <v>18.05</v>
      </c>
      <c r="AZ58" s="19">
        <v>0.93699830821979602</v>
      </c>
      <c r="BB58" s="19">
        <v>9754</v>
      </c>
      <c r="BC58" s="19">
        <v>24</v>
      </c>
      <c r="BD58" s="19">
        <v>65.099999999999994</v>
      </c>
      <c r="BE58" s="19">
        <v>6.9</v>
      </c>
      <c r="BF58" s="19">
        <v>4.45</v>
      </c>
      <c r="BG58" s="19">
        <v>9.2000000000000011</v>
      </c>
      <c r="BI58" s="19">
        <v>0.79</v>
      </c>
      <c r="BJ58" s="19">
        <v>0.58399999999999996</v>
      </c>
      <c r="BK58" s="19">
        <v>4.71</v>
      </c>
      <c r="BL58" s="19">
        <v>56</v>
      </c>
      <c r="BM58" s="19">
        <v>30</v>
      </c>
      <c r="BO58" s="19">
        <v>2.9375</v>
      </c>
      <c r="BP58" s="19">
        <v>0.36935136788317618</v>
      </c>
      <c r="BQ58" s="19">
        <v>40.930205500000007</v>
      </c>
      <c r="BR58" s="19">
        <v>1.57</v>
      </c>
      <c r="BS58" s="19">
        <v>24.6</v>
      </c>
      <c r="BT58" s="19">
        <v>54.7</v>
      </c>
      <c r="BU58" s="19">
        <v>23.1</v>
      </c>
      <c r="BV58" s="19">
        <v>13.200000000000001</v>
      </c>
      <c r="BW58" s="19">
        <v>54.106392121221205</v>
      </c>
      <c r="BX58" s="19">
        <v>26.1</v>
      </c>
      <c r="BY58" s="19">
        <v>99</v>
      </c>
      <c r="BZ58" s="19">
        <v>2.7</v>
      </c>
      <c r="CA58" s="19">
        <v>1.59</v>
      </c>
      <c r="CB58" s="19">
        <v>8.1999999999999993</v>
      </c>
      <c r="CC58" s="19">
        <v>0.98322349922460361</v>
      </c>
      <c r="CD58" s="19">
        <v>73.403999999999996</v>
      </c>
      <c r="CF58" s="19">
        <v>66.573000000000008</v>
      </c>
      <c r="CG58" s="19">
        <v>5.1550000000000002</v>
      </c>
      <c r="CH58" s="19">
        <v>99.73</v>
      </c>
      <c r="CI58" s="19">
        <v>87.501999999999995</v>
      </c>
      <c r="CJ58" s="19">
        <v>91.484000000000009</v>
      </c>
      <c r="CK58" s="19">
        <v>2.72</v>
      </c>
      <c r="CL58" s="19">
        <v>26.2</v>
      </c>
      <c r="CM58" s="19">
        <v>0.94359000000000004</v>
      </c>
      <c r="CN58" s="19">
        <v>1.33</v>
      </c>
      <c r="CO58" s="19">
        <v>26.8</v>
      </c>
      <c r="CP58" s="19">
        <v>6.2</v>
      </c>
      <c r="CT58" s="19">
        <v>43</v>
      </c>
      <c r="CV58" s="19">
        <v>32.909999999999997</v>
      </c>
      <c r="CW58" s="19">
        <v>0.09</v>
      </c>
    </row>
    <row r="59" spans="1:101">
      <c r="A59" t="s">
        <v>31</v>
      </c>
      <c r="B59" t="s">
        <v>71</v>
      </c>
      <c r="C59">
        <v>2015</v>
      </c>
      <c r="D59">
        <v>7199739</v>
      </c>
      <c r="E59" t="s">
        <v>35</v>
      </c>
      <c r="F59" s="19">
        <v>22</v>
      </c>
      <c r="G59" s="19">
        <v>34.200000000000003</v>
      </c>
      <c r="H59" s="19">
        <v>6.88</v>
      </c>
      <c r="I59" s="19">
        <v>24.5</v>
      </c>
      <c r="J59" s="19">
        <v>2.3628806748511599</v>
      </c>
      <c r="K59" s="19">
        <v>28</v>
      </c>
      <c r="L59" s="19">
        <v>8.4</v>
      </c>
      <c r="M59" s="19">
        <v>74.7</v>
      </c>
      <c r="N59" s="19">
        <v>2.1</v>
      </c>
      <c r="O59" s="19">
        <v>65.599999999999994</v>
      </c>
      <c r="P59" s="19">
        <v>27.5</v>
      </c>
      <c r="Q59" s="19">
        <v>4.7</v>
      </c>
      <c r="R59" s="19">
        <v>9.8000000000000007</v>
      </c>
      <c r="S59" s="19">
        <v>1.8</v>
      </c>
      <c r="T59" s="19">
        <v>22.5</v>
      </c>
      <c r="U59" s="19">
        <v>23.8</v>
      </c>
      <c r="V59" s="19">
        <v>9.33</v>
      </c>
      <c r="W59" s="19">
        <v>8.1999999999999993</v>
      </c>
      <c r="X59" s="19">
        <v>9.9</v>
      </c>
      <c r="Y59" s="19">
        <v>91</v>
      </c>
      <c r="Z59" s="19">
        <v>11.242000000000001</v>
      </c>
      <c r="AC59" s="19">
        <v>42.51</v>
      </c>
      <c r="AD59" s="19">
        <v>4.8654012213693267</v>
      </c>
      <c r="AE59" s="19">
        <v>89.2</v>
      </c>
      <c r="AF59" s="19">
        <v>13.4</v>
      </c>
      <c r="AG59" s="19">
        <v>439.66666666666669</v>
      </c>
      <c r="AH59" s="19">
        <v>37.9</v>
      </c>
      <c r="AI59" s="19">
        <v>16.373507134991051</v>
      </c>
      <c r="AJ59" s="19">
        <v>13.555290931570131</v>
      </c>
      <c r="AK59" s="19">
        <v>32.1</v>
      </c>
      <c r="AL59" s="19">
        <v>2</v>
      </c>
      <c r="AM59" s="19">
        <v>15.4</v>
      </c>
      <c r="AN59" s="19">
        <v>6.6000000000000005</v>
      </c>
      <c r="AO59" s="19">
        <v>22.2</v>
      </c>
      <c r="AP59" s="19">
        <v>19.600000000000001</v>
      </c>
      <c r="AQ59" s="19">
        <v>19</v>
      </c>
      <c r="AR59" s="19">
        <v>11.1</v>
      </c>
      <c r="AS59" s="19">
        <v>60.7</v>
      </c>
      <c r="AT59" s="19">
        <v>1.35</v>
      </c>
      <c r="AV59" s="19">
        <v>96.989261624936702</v>
      </c>
      <c r="AW59" s="19">
        <v>60.512706137007001</v>
      </c>
      <c r="AX59" s="19">
        <v>39.200000000000003</v>
      </c>
      <c r="AY59" s="19">
        <v>18.260999999999999</v>
      </c>
      <c r="AZ59" s="19">
        <v>0.94478835098335845</v>
      </c>
      <c r="BA59" s="19">
        <v>0.67500000000000004</v>
      </c>
      <c r="BB59" s="19">
        <v>10272</v>
      </c>
      <c r="BC59" s="19">
        <v>22.2</v>
      </c>
      <c r="BD59" s="19">
        <v>67.099999999999994</v>
      </c>
      <c r="BE59" s="19">
        <v>5.6000000000000005</v>
      </c>
      <c r="BF59" s="19">
        <v>3.5700000000000003</v>
      </c>
      <c r="BG59" s="19">
        <v>7.7</v>
      </c>
      <c r="BI59" s="19">
        <v>0.95000000000000007</v>
      </c>
      <c r="BJ59" s="19">
        <v>0.68700000000000006</v>
      </c>
      <c r="BK59" s="19">
        <v>4.6000000000000005</v>
      </c>
      <c r="BL59" s="19">
        <v>59</v>
      </c>
      <c r="BM59" s="19">
        <v>32</v>
      </c>
      <c r="BN59" s="19">
        <v>9</v>
      </c>
      <c r="BP59" s="19">
        <v>0.35533649205894824</v>
      </c>
      <c r="BR59" s="19">
        <v>1.6400000000000001</v>
      </c>
      <c r="BS59" s="19">
        <v>18</v>
      </c>
      <c r="BT59" s="19">
        <v>48.5</v>
      </c>
      <c r="BU59" s="19">
        <v>29.400000000000002</v>
      </c>
      <c r="BV59" s="19">
        <v>12.9</v>
      </c>
      <c r="BW59" s="19">
        <v>62.086726691139617</v>
      </c>
      <c r="BX59" s="19">
        <v>25</v>
      </c>
      <c r="BY59" s="19">
        <v>99</v>
      </c>
      <c r="BZ59" s="19">
        <v>3.1</v>
      </c>
      <c r="CA59" s="19">
        <v>1.82</v>
      </c>
      <c r="CB59" s="19">
        <v>8.7000000000000011</v>
      </c>
      <c r="CC59" s="19">
        <v>0.98903631938839465</v>
      </c>
      <c r="CD59" s="19">
        <v>71.277000000000001</v>
      </c>
      <c r="CF59" s="19">
        <v>78.567999999999998</v>
      </c>
      <c r="CG59" s="19">
        <v>5.43</v>
      </c>
      <c r="CH59" s="19">
        <v>99.73</v>
      </c>
      <c r="CI59" s="19">
        <v>87.501999999999995</v>
      </c>
      <c r="CJ59" s="19">
        <v>91.484000000000009</v>
      </c>
      <c r="CK59" s="19">
        <v>2.63</v>
      </c>
      <c r="CL59" s="19">
        <v>29.400000000000002</v>
      </c>
      <c r="CM59" s="19">
        <v>0.94360999999999995</v>
      </c>
      <c r="CN59" s="19">
        <v>1.3800000000000001</v>
      </c>
      <c r="CO59" s="19">
        <v>26.3</v>
      </c>
      <c r="CP59" s="19">
        <v>2.1</v>
      </c>
      <c r="CQ59" s="19">
        <v>0.55900000000000005</v>
      </c>
      <c r="CR59" s="19">
        <v>0.502</v>
      </c>
      <c r="CS59" s="19">
        <v>0.53200000000000003</v>
      </c>
      <c r="CT59" s="19">
        <v>41</v>
      </c>
      <c r="CU59" s="19">
        <v>8.8666666666666671</v>
      </c>
      <c r="CV59" s="19">
        <v>34.46</v>
      </c>
      <c r="CW59" s="19">
        <v>0.09</v>
      </c>
    </row>
    <row r="60" spans="1:101">
      <c r="A60" t="s">
        <v>31</v>
      </c>
      <c r="B60" t="s">
        <v>71</v>
      </c>
      <c r="C60">
        <v>2016</v>
      </c>
      <c r="D60">
        <v>7151948</v>
      </c>
      <c r="E60" t="s">
        <v>35</v>
      </c>
      <c r="F60" s="19">
        <v>22.900000000000002</v>
      </c>
      <c r="G60" s="19">
        <v>31.900000000000002</v>
      </c>
      <c r="H60" s="19">
        <v>6.32</v>
      </c>
      <c r="I60" s="19">
        <v>25</v>
      </c>
      <c r="J60" s="19">
        <v>2.36162974639007</v>
      </c>
      <c r="L60" s="19">
        <v>8.5</v>
      </c>
      <c r="M60" s="19">
        <v>74.900000000000006</v>
      </c>
      <c r="N60" s="19">
        <v>2.4</v>
      </c>
      <c r="O60" s="19">
        <v>65.8</v>
      </c>
      <c r="P60" s="19">
        <v>21.1</v>
      </c>
      <c r="Q60" s="19">
        <v>2.8000000000000003</v>
      </c>
      <c r="R60" s="19">
        <v>5.4</v>
      </c>
      <c r="S60" s="19">
        <v>2.7</v>
      </c>
      <c r="T60" s="19">
        <v>21.3</v>
      </c>
      <c r="U60" s="19">
        <v>23.6</v>
      </c>
      <c r="V60" s="19">
        <v>9.24</v>
      </c>
      <c r="W60" s="19">
        <v>7.7</v>
      </c>
      <c r="X60" s="19">
        <v>9.9</v>
      </c>
      <c r="Y60" s="19">
        <v>92</v>
      </c>
      <c r="Z60" s="19">
        <v>11.478</v>
      </c>
      <c r="AC60" s="19">
        <v>43.25</v>
      </c>
      <c r="AD60" s="19">
        <v>4.8375608221811177</v>
      </c>
      <c r="AE60" s="19">
        <v>86.5</v>
      </c>
      <c r="AF60" s="19">
        <v>13.8</v>
      </c>
      <c r="AK60" s="19">
        <v>33.799999999999997</v>
      </c>
      <c r="AL60" s="19">
        <v>2.2000000000000002</v>
      </c>
      <c r="AM60" s="19">
        <v>14.4</v>
      </c>
      <c r="AN60" s="19">
        <v>7.3</v>
      </c>
      <c r="AO60" s="19">
        <v>24.3</v>
      </c>
      <c r="AP60" s="19">
        <v>19.2</v>
      </c>
      <c r="AQ60" s="19">
        <v>15.3</v>
      </c>
      <c r="AR60" s="19">
        <v>10.700000000000001</v>
      </c>
      <c r="AS60" s="19">
        <v>61.84</v>
      </c>
      <c r="AT60" s="19">
        <v>1.53</v>
      </c>
      <c r="AV60" s="19">
        <v>96.967338143323303</v>
      </c>
      <c r="AW60" s="19">
        <v>62.451554626657199</v>
      </c>
      <c r="AX60" s="19">
        <v>39.200000000000003</v>
      </c>
      <c r="AY60" s="19">
        <v>18.760000000000002</v>
      </c>
      <c r="AZ60" s="19">
        <v>0.95884877864219997</v>
      </c>
      <c r="BA60" s="19">
        <v>0.65700000000000003</v>
      </c>
      <c r="BB60" s="19">
        <v>10527</v>
      </c>
      <c r="BC60" s="19">
        <v>22.400000000000002</v>
      </c>
      <c r="BD60" s="19">
        <v>67.7</v>
      </c>
      <c r="BE60" s="19">
        <v>4.5</v>
      </c>
      <c r="BF60" s="19">
        <v>3</v>
      </c>
      <c r="BG60" s="19">
        <v>11.4</v>
      </c>
      <c r="BI60" s="19">
        <v>0.77</v>
      </c>
      <c r="BJ60" s="19">
        <v>0.78300000000000003</v>
      </c>
      <c r="BK60" s="19">
        <v>2.81</v>
      </c>
      <c r="BL60" s="19">
        <v>63</v>
      </c>
      <c r="BM60" s="19">
        <v>26</v>
      </c>
      <c r="BN60" s="19">
        <v>8</v>
      </c>
      <c r="BO60" s="19">
        <v>2.3510529999999998</v>
      </c>
      <c r="BP60" s="19">
        <v>0.35752636903959595</v>
      </c>
      <c r="BR60" s="19">
        <v>1.8900000000000001</v>
      </c>
      <c r="BS60" s="19">
        <v>24.3</v>
      </c>
      <c r="BT60" s="19">
        <v>51.1</v>
      </c>
      <c r="BU60" s="19">
        <v>31.8</v>
      </c>
      <c r="BV60" s="19">
        <v>12.3</v>
      </c>
      <c r="BW60" s="19">
        <v>54.985005017671618</v>
      </c>
      <c r="BX60" s="19">
        <v>20.2</v>
      </c>
      <c r="BY60" s="19">
        <v>99</v>
      </c>
      <c r="BZ60" s="19">
        <v>4.4000000000000004</v>
      </c>
      <c r="CA60" s="19">
        <v>1.92</v>
      </c>
      <c r="CB60" s="19">
        <v>8.4</v>
      </c>
      <c r="CD60" s="19">
        <v>64.894000000000005</v>
      </c>
      <c r="CF60" s="19">
        <v>78.893000000000001</v>
      </c>
      <c r="CG60" s="19">
        <v>5.6550000000000002</v>
      </c>
      <c r="CH60" s="19">
        <v>99.73</v>
      </c>
      <c r="CI60" s="19">
        <v>87.501999999999995</v>
      </c>
      <c r="CJ60" s="19">
        <v>91.484000000000009</v>
      </c>
      <c r="CK60" s="19">
        <v>2.34</v>
      </c>
      <c r="CL60" s="19">
        <v>31.3</v>
      </c>
      <c r="CM60" s="19">
        <v>0.94362000000000001</v>
      </c>
      <c r="CN60" s="19">
        <v>1.08</v>
      </c>
      <c r="CO60" s="19">
        <v>25</v>
      </c>
      <c r="CP60" s="19">
        <v>0.3</v>
      </c>
      <c r="CQ60" s="19">
        <v>0.65800000000000003</v>
      </c>
      <c r="CR60" s="19">
        <v>0.53300000000000003</v>
      </c>
      <c r="CS60" s="19">
        <v>0.49199999999999999</v>
      </c>
      <c r="CT60" s="19">
        <v>41</v>
      </c>
      <c r="CW60" s="19">
        <v>0.13</v>
      </c>
    </row>
    <row r="61" spans="1:101">
      <c r="A61" t="s">
        <v>31</v>
      </c>
      <c r="B61" t="s">
        <v>71</v>
      </c>
      <c r="C61">
        <v>2017</v>
      </c>
      <c r="D61">
        <v>7102452</v>
      </c>
      <c r="E61" t="s">
        <v>35</v>
      </c>
      <c r="F61" s="19">
        <v>23.400000000000002</v>
      </c>
      <c r="G61" s="19">
        <v>30</v>
      </c>
      <c r="H61" s="19">
        <v>5.72</v>
      </c>
      <c r="J61" s="19">
        <v>2.3623381195637201</v>
      </c>
      <c r="K61" s="19">
        <v>66</v>
      </c>
      <c r="L61" s="19">
        <v>8.3000000000000007</v>
      </c>
      <c r="M61" s="19">
        <v>74.8</v>
      </c>
      <c r="N61" s="19">
        <v>2.2000000000000002</v>
      </c>
      <c r="O61" s="19">
        <v>66.7</v>
      </c>
      <c r="P61" s="19">
        <v>28.7</v>
      </c>
      <c r="Q61" s="19">
        <v>2.1</v>
      </c>
      <c r="R61" s="19">
        <v>5.3</v>
      </c>
      <c r="S61" s="19">
        <v>1.8</v>
      </c>
      <c r="T61" s="19">
        <v>19.8</v>
      </c>
      <c r="V61" s="19">
        <v>9.76</v>
      </c>
      <c r="W61" s="19">
        <v>7.4</v>
      </c>
      <c r="X61" s="19">
        <v>9.6</v>
      </c>
      <c r="Y61" s="19">
        <v>92</v>
      </c>
      <c r="Z61" s="19">
        <v>11.281000000000001</v>
      </c>
      <c r="AA61" s="19">
        <v>36</v>
      </c>
      <c r="AB61" s="19">
        <v>89.8</v>
      </c>
      <c r="AC61" s="19">
        <v>42.59</v>
      </c>
      <c r="AD61" s="19">
        <v>5.0969020906514917</v>
      </c>
      <c r="AE61" s="19">
        <v>83.9</v>
      </c>
      <c r="AF61" s="19">
        <v>12.700000000000001</v>
      </c>
      <c r="AK61" s="19">
        <v>32.799999999999997</v>
      </c>
      <c r="AL61" s="19">
        <v>2.3000000000000003</v>
      </c>
      <c r="AM61" s="19">
        <v>13.6</v>
      </c>
      <c r="AN61" s="19">
        <v>8</v>
      </c>
      <c r="AO61" s="19">
        <v>27.6</v>
      </c>
      <c r="AP61" s="19">
        <v>25.900000000000002</v>
      </c>
      <c r="AQ61" s="19">
        <v>17.100000000000001</v>
      </c>
      <c r="AR61" s="19">
        <v>9.8000000000000007</v>
      </c>
      <c r="AS61" s="19">
        <v>63.190000000000005</v>
      </c>
      <c r="AT61" s="19">
        <v>1.78</v>
      </c>
      <c r="AV61" s="19">
        <v>96.9459351944963</v>
      </c>
      <c r="AW61" s="19">
        <v>64.413712316786899</v>
      </c>
      <c r="AX61" s="19">
        <v>36.5</v>
      </c>
      <c r="AY61" s="19">
        <v>18.701000000000001</v>
      </c>
      <c r="AZ61" s="19">
        <v>1.0068171173289442</v>
      </c>
      <c r="BB61" s="19">
        <v>10875</v>
      </c>
      <c r="BC61" s="19">
        <v>18.900000000000002</v>
      </c>
      <c r="BD61" s="19">
        <v>71.3</v>
      </c>
      <c r="BE61" s="19">
        <v>3.4</v>
      </c>
      <c r="BF61" s="19">
        <v>3.4</v>
      </c>
      <c r="BG61" s="19">
        <v>9.9</v>
      </c>
      <c r="BI61" s="19">
        <v>0.74</v>
      </c>
      <c r="BJ61" s="19">
        <v>0.71099999999999997</v>
      </c>
      <c r="BK61" s="19">
        <v>4.5200000000000005</v>
      </c>
      <c r="BL61" s="19">
        <v>67</v>
      </c>
      <c r="BM61" s="19">
        <v>26</v>
      </c>
      <c r="BN61" s="19">
        <v>10</v>
      </c>
      <c r="BP61" s="19">
        <v>0.39536064446475672</v>
      </c>
      <c r="BR61" s="19">
        <v>1.83</v>
      </c>
      <c r="BS61" s="19">
        <v>23.3</v>
      </c>
      <c r="BT61" s="19">
        <v>48.6</v>
      </c>
      <c r="BU61" s="19">
        <v>34.6</v>
      </c>
      <c r="BV61" s="19">
        <v>12.200000000000001</v>
      </c>
      <c r="BW61" s="19">
        <v>58.386990611365185</v>
      </c>
      <c r="BX61" s="19">
        <v>23.8</v>
      </c>
      <c r="BY61" s="19">
        <v>99</v>
      </c>
      <c r="BZ61" s="19">
        <v>5.1000000000000005</v>
      </c>
      <c r="CA61" s="19">
        <v>1.92</v>
      </c>
      <c r="CB61" s="19">
        <v>8.8000000000000007</v>
      </c>
      <c r="CD61" s="19">
        <v>44.210999999999999</v>
      </c>
      <c r="CH61" s="19">
        <v>99.73</v>
      </c>
      <c r="CI61" s="19">
        <v>87.501999999999995</v>
      </c>
      <c r="CJ61" s="19">
        <v>91.484000000000009</v>
      </c>
      <c r="CK61" s="19">
        <v>2.91</v>
      </c>
      <c r="CL61" s="19">
        <v>27.7</v>
      </c>
      <c r="CM61" s="19">
        <v>0.94364000000000003</v>
      </c>
      <c r="CN61" s="19">
        <v>1.17</v>
      </c>
      <c r="CO61" s="19">
        <v>23.6</v>
      </c>
      <c r="CP61" s="19">
        <v>5.3</v>
      </c>
      <c r="CT61" s="19">
        <v>43</v>
      </c>
      <c r="CV61" s="19">
        <v>35.01</v>
      </c>
      <c r="CW61" s="19">
        <v>0.11</v>
      </c>
    </row>
    <row r="62" spans="1:101">
      <c r="A62" t="s">
        <v>31</v>
      </c>
      <c r="B62" t="s">
        <v>71</v>
      </c>
      <c r="C62">
        <v>2018</v>
      </c>
      <c r="D62">
        <v>7051610</v>
      </c>
      <c r="E62" t="s">
        <v>35</v>
      </c>
      <c r="F62" s="19">
        <v>22</v>
      </c>
      <c r="G62" s="19">
        <v>20.900000000000002</v>
      </c>
      <c r="H62" s="19">
        <v>5.32</v>
      </c>
      <c r="M62" s="19">
        <v>75</v>
      </c>
      <c r="N62" s="19">
        <v>2.3000000000000003</v>
      </c>
      <c r="O62" s="19">
        <v>66.5</v>
      </c>
      <c r="P62" s="19">
        <v>27.900000000000002</v>
      </c>
      <c r="Q62" s="19">
        <v>1.9000000000000001</v>
      </c>
      <c r="R62" s="19">
        <v>4.8</v>
      </c>
      <c r="S62" s="19">
        <v>2.4</v>
      </c>
      <c r="T62" s="19">
        <v>18.3</v>
      </c>
      <c r="W62" s="19">
        <v>7.1</v>
      </c>
      <c r="X62" s="19">
        <v>8.7000000000000011</v>
      </c>
      <c r="Y62" s="19">
        <v>92</v>
      </c>
      <c r="Z62" s="19">
        <v>11.416</v>
      </c>
      <c r="AC62" s="19">
        <v>39.33</v>
      </c>
      <c r="AD62" s="19">
        <v>5.0988137484256679</v>
      </c>
      <c r="AE62" s="19">
        <v>82.4</v>
      </c>
      <c r="AF62" s="19">
        <v>12.700000000000001</v>
      </c>
      <c r="AG62" s="19">
        <v>426.66666666666669</v>
      </c>
      <c r="AH62" s="19">
        <v>46.5</v>
      </c>
      <c r="AI62" s="19">
        <v>16.122092613102641</v>
      </c>
      <c r="AJ62" s="19">
        <v>9.2068526239763671</v>
      </c>
      <c r="AK62" s="19">
        <v>33.700000000000003</v>
      </c>
      <c r="AL62" s="19">
        <v>2.5</v>
      </c>
      <c r="AM62" s="19">
        <v>13.5</v>
      </c>
      <c r="AN62" s="19">
        <v>8.1999999999999993</v>
      </c>
      <c r="AO62" s="19">
        <v>27.8</v>
      </c>
      <c r="AP62" s="19">
        <v>25.400000000000002</v>
      </c>
      <c r="AQ62" s="19">
        <v>14.5</v>
      </c>
      <c r="AR62" s="19">
        <v>8.9</v>
      </c>
      <c r="AX62" s="19">
        <v>33.700000000000003</v>
      </c>
      <c r="AY62" s="19">
        <v>20.527999999999999</v>
      </c>
      <c r="BC62" s="19">
        <v>18.100000000000001</v>
      </c>
      <c r="BD62" s="19">
        <v>72.400000000000006</v>
      </c>
      <c r="BE62" s="19">
        <v>3</v>
      </c>
      <c r="BG62" s="19">
        <v>9.9</v>
      </c>
      <c r="BI62" s="19">
        <v>0.76</v>
      </c>
      <c r="BJ62" s="19">
        <v>0.79700000000000004</v>
      </c>
      <c r="BK62" s="19">
        <v>4.41</v>
      </c>
      <c r="BL62" s="19">
        <v>71</v>
      </c>
      <c r="BM62" s="19">
        <v>21</v>
      </c>
      <c r="BO62" s="19">
        <v>2.7629860000000002</v>
      </c>
      <c r="BP62" s="19">
        <v>0.46957645133522696</v>
      </c>
      <c r="BT62" s="19">
        <v>48.7</v>
      </c>
      <c r="BU62" s="19">
        <v>31.5</v>
      </c>
      <c r="BV62" s="19">
        <v>13</v>
      </c>
      <c r="BW62" s="19">
        <v>45.82086918264239</v>
      </c>
      <c r="CB62" s="19">
        <v>8.3000000000000007</v>
      </c>
      <c r="CD62" s="19">
        <v>52.631999999999998</v>
      </c>
      <c r="CH62" s="19">
        <v>99.73</v>
      </c>
      <c r="CI62" s="19">
        <v>87.501999999999995</v>
      </c>
      <c r="CJ62" s="19">
        <v>91.484000000000009</v>
      </c>
      <c r="CM62" s="19">
        <v>0.94366000000000005</v>
      </c>
      <c r="CO62" s="19">
        <v>21.8</v>
      </c>
      <c r="CP62" s="19">
        <v>2</v>
      </c>
      <c r="CQ62" s="19">
        <v>0.68200000000000005</v>
      </c>
      <c r="CR62" s="19">
        <v>0.6</v>
      </c>
      <c r="CS62" s="19">
        <v>0.45400000000000001</v>
      </c>
      <c r="CT62" s="19">
        <v>42</v>
      </c>
      <c r="CU62" s="19">
        <v>8.7666666666666675</v>
      </c>
      <c r="CV62" s="19">
        <v>35.22</v>
      </c>
      <c r="CW62" s="19">
        <v>0.11</v>
      </c>
    </row>
    <row r="63" spans="1:101">
      <c r="A63" t="s">
        <v>31</v>
      </c>
      <c r="B63" t="s">
        <v>71</v>
      </c>
      <c r="C63">
        <v>2019</v>
      </c>
      <c r="D63">
        <v>7000117</v>
      </c>
      <c r="E63" t="s">
        <v>35</v>
      </c>
      <c r="F63" s="19">
        <v>22.6</v>
      </c>
      <c r="G63" s="19">
        <v>19.900000000000002</v>
      </c>
      <c r="H63" s="19">
        <v>4.95</v>
      </c>
      <c r="P63" s="19">
        <v>28.900000000000002</v>
      </c>
      <c r="Q63" s="19">
        <v>1.4000000000000001</v>
      </c>
      <c r="R63" s="19">
        <v>4.3</v>
      </c>
      <c r="S63" s="19">
        <v>1.4000000000000001</v>
      </c>
      <c r="AF63" s="19">
        <v>13.9</v>
      </c>
      <c r="AK63" s="19">
        <v>32.5</v>
      </c>
      <c r="AL63" s="19">
        <v>2</v>
      </c>
      <c r="AN63" s="19">
        <v>8.6</v>
      </c>
      <c r="AO63" s="19">
        <v>29.900000000000002</v>
      </c>
      <c r="AP63" s="19">
        <v>27.1</v>
      </c>
      <c r="AQ63" s="19">
        <v>18.5</v>
      </c>
      <c r="AR63" s="19">
        <v>7.5</v>
      </c>
      <c r="AX63" s="19">
        <v>30.1</v>
      </c>
      <c r="BC63" s="19">
        <v>16.7</v>
      </c>
      <c r="BD63" s="19">
        <v>75</v>
      </c>
      <c r="BE63" s="19">
        <v>2.4</v>
      </c>
      <c r="BG63" s="19">
        <v>8.9</v>
      </c>
      <c r="BK63" s="19">
        <v>4.8600000000000003</v>
      </c>
      <c r="BL63" s="19">
        <v>75</v>
      </c>
      <c r="BM63" s="19">
        <v>20</v>
      </c>
      <c r="BN63" s="19">
        <v>10</v>
      </c>
      <c r="BT63" s="19">
        <v>46.5</v>
      </c>
      <c r="BV63" s="19">
        <v>11.6</v>
      </c>
      <c r="CH63" s="19">
        <v>99.73</v>
      </c>
      <c r="CI63" s="19">
        <v>87.501999999999995</v>
      </c>
      <c r="CJ63" s="19">
        <v>91.484000000000009</v>
      </c>
      <c r="CM63" s="19">
        <v>0.94367999999999996</v>
      </c>
      <c r="CO63" s="19">
        <v>20.2</v>
      </c>
      <c r="CP63" s="19">
        <v>0</v>
      </c>
      <c r="CQ63" s="19">
        <v>0.72899999999999998</v>
      </c>
      <c r="CR63" s="19">
        <v>0.56300000000000006</v>
      </c>
      <c r="CS63" s="19">
        <v>0.45700000000000002</v>
      </c>
      <c r="CT63" s="19">
        <v>43</v>
      </c>
      <c r="CV63" s="19">
        <v>35.11</v>
      </c>
      <c r="CW63" s="19">
        <v>0.1</v>
      </c>
    </row>
    <row r="64" spans="1:101">
      <c r="A64" t="s">
        <v>31</v>
      </c>
      <c r="B64" t="s">
        <v>71</v>
      </c>
      <c r="C64">
        <v>2020</v>
      </c>
      <c r="D64">
        <v>6948445</v>
      </c>
      <c r="E64" t="s">
        <v>35</v>
      </c>
      <c r="H64" s="19">
        <v>4.6399999999999997</v>
      </c>
      <c r="BA64" s="19">
        <v>0.628</v>
      </c>
      <c r="CQ64" s="19">
        <v>0.68900000000000006</v>
      </c>
      <c r="CR64" s="19">
        <v>0.55000000000000004</v>
      </c>
      <c r="CS64" s="19">
        <v>0.46200000000000002</v>
      </c>
    </row>
    <row r="65" spans="1:101">
      <c r="A65" t="s">
        <v>8</v>
      </c>
      <c r="B65" t="s">
        <v>48</v>
      </c>
      <c r="C65">
        <v>2000</v>
      </c>
      <c r="D65">
        <v>7143764</v>
      </c>
      <c r="E65" t="s">
        <v>76</v>
      </c>
      <c r="I65" s="19">
        <v>13.9</v>
      </c>
      <c r="J65" s="19">
        <v>2.4604574430469301</v>
      </c>
      <c r="K65" s="19">
        <v>61</v>
      </c>
      <c r="M65" s="19">
        <v>80</v>
      </c>
      <c r="U65" s="19">
        <v>12.6</v>
      </c>
      <c r="W65" s="19">
        <v>5.6</v>
      </c>
      <c r="X65" s="19">
        <v>8.1999999999999993</v>
      </c>
      <c r="Y65" s="19">
        <v>82</v>
      </c>
      <c r="Z65" s="19">
        <v>11.200000000000001</v>
      </c>
      <c r="AB65" s="19">
        <v>100</v>
      </c>
      <c r="AF65" s="19">
        <v>7.3</v>
      </c>
      <c r="AK65" s="19">
        <v>27.3</v>
      </c>
      <c r="AL65" s="19">
        <v>34.700000000000003</v>
      </c>
      <c r="AO65" s="19">
        <v>48.6</v>
      </c>
      <c r="AS65" s="19">
        <v>96</v>
      </c>
      <c r="AT65" s="19">
        <v>2.57</v>
      </c>
      <c r="AU65" s="19">
        <v>56.13296910026466</v>
      </c>
      <c r="AV65" s="19">
        <v>92.824325905278599</v>
      </c>
      <c r="AW65" s="19">
        <v>97.911625066109096</v>
      </c>
      <c r="AZ65" s="19">
        <v>0.65815988148798421</v>
      </c>
      <c r="BB65" s="19">
        <v>20858</v>
      </c>
      <c r="BC65" s="19">
        <v>7.4</v>
      </c>
      <c r="BH65" s="19">
        <v>4.0648106552249486</v>
      </c>
      <c r="BI65" s="19">
        <v>2.3199999999999998</v>
      </c>
      <c r="BP65" s="19">
        <v>1.7611416054617708</v>
      </c>
      <c r="BU65" s="19">
        <v>45.300000000000004</v>
      </c>
      <c r="BX65" s="19">
        <v>17.2</v>
      </c>
      <c r="BY65" s="19">
        <v>99</v>
      </c>
      <c r="CA65" s="19">
        <v>2.38</v>
      </c>
      <c r="CB65" s="19">
        <v>8.1</v>
      </c>
      <c r="CC65" s="19">
        <v>4.3855274852604174</v>
      </c>
      <c r="CI65" s="19">
        <v>24.228000000000002</v>
      </c>
      <c r="CJ65" s="19">
        <v>47.511000000000003</v>
      </c>
      <c r="CL65" s="19">
        <v>15.700000000000001</v>
      </c>
      <c r="CM65" s="19">
        <v>0.97416999999999998</v>
      </c>
      <c r="CN65" s="19">
        <v>0.8</v>
      </c>
    </row>
    <row r="66" spans="1:101">
      <c r="A66" t="s">
        <v>8</v>
      </c>
      <c r="B66" t="s">
        <v>48</v>
      </c>
      <c r="C66">
        <v>2001</v>
      </c>
      <c r="D66">
        <v>7179174</v>
      </c>
      <c r="E66" t="s">
        <v>76</v>
      </c>
      <c r="I66" s="19">
        <v>14.2</v>
      </c>
      <c r="J66" s="19">
        <v>2.4610448884845799</v>
      </c>
      <c r="K66" s="19">
        <v>65</v>
      </c>
      <c r="M66" s="19">
        <v>80.5</v>
      </c>
      <c r="W66" s="19">
        <v>5.5</v>
      </c>
      <c r="X66" s="19">
        <v>7.5</v>
      </c>
      <c r="Y66" s="19">
        <v>82</v>
      </c>
      <c r="Z66" s="19">
        <v>11.1</v>
      </c>
      <c r="AB66" s="19">
        <v>100</v>
      </c>
      <c r="AF66" s="19">
        <v>6.6000000000000005</v>
      </c>
      <c r="AK66" s="19">
        <v>27.3</v>
      </c>
      <c r="AL66" s="19">
        <v>37.300000000000004</v>
      </c>
      <c r="AO66" s="19">
        <v>45.9</v>
      </c>
      <c r="AS66" s="19">
        <v>96</v>
      </c>
      <c r="AT66" s="19">
        <v>2.1</v>
      </c>
      <c r="AU66" s="19">
        <v>51.440364771187049</v>
      </c>
      <c r="AV66" s="19">
        <v>92.824324324324394</v>
      </c>
      <c r="AW66" s="19">
        <v>97.958743867424303</v>
      </c>
      <c r="AZ66" s="19">
        <v>0.63209161483898224</v>
      </c>
      <c r="BB66" s="19">
        <v>21509</v>
      </c>
      <c r="BC66" s="19">
        <v>6.5</v>
      </c>
      <c r="BH66" s="19">
        <v>3.4906191888204967</v>
      </c>
      <c r="BP66" s="19">
        <v>1.7050847353748495</v>
      </c>
      <c r="BU66" s="19">
        <v>46.6</v>
      </c>
      <c r="BX66" s="19">
        <v>18.100000000000001</v>
      </c>
      <c r="BY66" s="19">
        <v>99</v>
      </c>
      <c r="CA66" s="19">
        <v>2.4</v>
      </c>
      <c r="CB66" s="19">
        <v>8.1999999999999993</v>
      </c>
      <c r="CC66" s="19">
        <v>4.1642529775537405</v>
      </c>
      <c r="CI66" s="19">
        <v>28.64</v>
      </c>
      <c r="CJ66" s="19">
        <v>57.777000000000001</v>
      </c>
      <c r="CL66" s="19">
        <v>15.700000000000001</v>
      </c>
      <c r="CM66" s="19">
        <v>0.97411999999999999</v>
      </c>
      <c r="CN66" s="19">
        <v>1.1000000000000001</v>
      </c>
    </row>
    <row r="67" spans="1:101">
      <c r="A67" t="s">
        <v>8</v>
      </c>
      <c r="B67" t="s">
        <v>48</v>
      </c>
      <c r="C67">
        <v>2002</v>
      </c>
      <c r="D67">
        <v>7220378</v>
      </c>
      <c r="E67" t="s">
        <v>76</v>
      </c>
      <c r="I67" s="19">
        <v>14.5</v>
      </c>
      <c r="J67" s="19">
        <v>2.4632465592549901</v>
      </c>
      <c r="K67" s="19">
        <v>64</v>
      </c>
      <c r="M67" s="19">
        <v>80.600000000000009</v>
      </c>
      <c r="W67" s="19">
        <v>5.4</v>
      </c>
      <c r="X67" s="19">
        <v>7</v>
      </c>
      <c r="Y67" s="19">
        <v>82</v>
      </c>
      <c r="Z67" s="19">
        <v>10.8</v>
      </c>
      <c r="AB67" s="19">
        <v>100</v>
      </c>
      <c r="AE67" s="19">
        <v>73.5</v>
      </c>
      <c r="AF67" s="19">
        <v>6.7</v>
      </c>
      <c r="AK67" s="19">
        <v>30</v>
      </c>
      <c r="AL67" s="19">
        <v>35.800000000000004</v>
      </c>
      <c r="AO67" s="19">
        <v>43.1</v>
      </c>
      <c r="AS67" s="19">
        <v>96</v>
      </c>
      <c r="AT67" s="19">
        <v>3.16</v>
      </c>
      <c r="AU67" s="19">
        <v>51.285902280366201</v>
      </c>
      <c r="AV67" s="19">
        <v>92.824324324324394</v>
      </c>
      <c r="AW67" s="19">
        <v>98.044554720162907</v>
      </c>
      <c r="AZ67" s="19">
        <v>0.66504266569278159</v>
      </c>
      <c r="BB67" s="19">
        <v>21824</v>
      </c>
      <c r="BC67" s="19">
        <v>7.2</v>
      </c>
      <c r="BH67" s="19">
        <v>3.5475853327144642</v>
      </c>
      <c r="BP67" s="19">
        <v>1.7190291145422028</v>
      </c>
      <c r="BU67" s="19">
        <v>46.7</v>
      </c>
      <c r="BX67" s="19">
        <v>19.5</v>
      </c>
      <c r="BY67" s="19">
        <v>99</v>
      </c>
      <c r="CA67" s="19">
        <v>2.54</v>
      </c>
      <c r="CB67" s="19">
        <v>7.9</v>
      </c>
      <c r="CC67" s="19">
        <v>4.0955631290062522</v>
      </c>
      <c r="CI67" s="19">
        <v>28.64</v>
      </c>
      <c r="CJ67" s="19">
        <v>57.777000000000001</v>
      </c>
      <c r="CL67" s="19">
        <v>15.700000000000001</v>
      </c>
      <c r="CM67" s="19">
        <v>0.97409999999999997</v>
      </c>
      <c r="CN67" s="19">
        <v>1</v>
      </c>
    </row>
    <row r="68" spans="1:101">
      <c r="A68" t="s">
        <v>8</v>
      </c>
      <c r="B68" t="s">
        <v>48</v>
      </c>
      <c r="C68">
        <v>2003</v>
      </c>
      <c r="D68">
        <v>7268363</v>
      </c>
      <c r="E68" t="s">
        <v>76</v>
      </c>
      <c r="I68" s="19">
        <v>14.8</v>
      </c>
      <c r="J68" s="19">
        <v>2.46970278123703</v>
      </c>
      <c r="K68" s="19">
        <v>69</v>
      </c>
      <c r="M68" s="19">
        <v>80.7</v>
      </c>
      <c r="W68" s="19">
        <v>5.3</v>
      </c>
      <c r="X68" s="19">
        <v>7.4</v>
      </c>
      <c r="Y68" s="19">
        <v>82</v>
      </c>
      <c r="Z68" s="19">
        <v>10.8</v>
      </c>
      <c r="AB68" s="19">
        <v>100</v>
      </c>
      <c r="AE68" s="19">
        <v>74.8</v>
      </c>
      <c r="AF68" s="19">
        <v>9.7000000000000011</v>
      </c>
      <c r="AK68" s="19">
        <v>32.4</v>
      </c>
      <c r="AL68" s="19">
        <v>24.7</v>
      </c>
      <c r="AO68" s="19">
        <v>41.7</v>
      </c>
      <c r="AT68" s="19">
        <v>2.82</v>
      </c>
      <c r="AU68" s="19">
        <v>54.212268123872043</v>
      </c>
      <c r="AV68" s="19">
        <v>92.824321216463602</v>
      </c>
      <c r="AW68" s="19">
        <v>98.190118901495197</v>
      </c>
      <c r="AZ68" s="19">
        <v>0.68815656718558293</v>
      </c>
      <c r="BB68" s="19">
        <v>21432</v>
      </c>
      <c r="BC68" s="19">
        <v>8.7000000000000011</v>
      </c>
      <c r="BH68" s="19">
        <v>3.6680393699625347</v>
      </c>
      <c r="BP68" s="19">
        <v>1.7992153116183109</v>
      </c>
      <c r="BU68" s="19">
        <v>47.5</v>
      </c>
      <c r="BX68" s="19">
        <v>22.6</v>
      </c>
      <c r="BY68" s="19">
        <v>99</v>
      </c>
      <c r="CA68" s="19">
        <v>2.41</v>
      </c>
      <c r="CB68" s="19">
        <v>7.9</v>
      </c>
      <c r="CC68" s="19">
        <v>4.3735912654058415</v>
      </c>
      <c r="CI68" s="19">
        <v>28.702999999999999</v>
      </c>
      <c r="CJ68" s="19">
        <v>57.866</v>
      </c>
      <c r="CL68" s="19">
        <v>15.5</v>
      </c>
      <c r="CM68" s="19">
        <v>0.97409000000000001</v>
      </c>
      <c r="CN68" s="19">
        <v>0.70000000000000007</v>
      </c>
    </row>
    <row r="69" spans="1:101">
      <c r="A69" t="s">
        <v>8</v>
      </c>
      <c r="B69" t="s">
        <v>48</v>
      </c>
      <c r="C69">
        <v>2004</v>
      </c>
      <c r="D69">
        <v>7323728</v>
      </c>
      <c r="E69" t="s">
        <v>76</v>
      </c>
      <c r="I69" s="19">
        <v>15.2</v>
      </c>
      <c r="J69" s="19">
        <v>2.4725332559121602</v>
      </c>
      <c r="K69" s="19">
        <v>59</v>
      </c>
      <c r="M69" s="19">
        <v>81.3</v>
      </c>
      <c r="W69" s="19">
        <v>5.2</v>
      </c>
      <c r="X69" s="19">
        <v>6.9</v>
      </c>
      <c r="Y69" s="19">
        <v>82</v>
      </c>
      <c r="Z69" s="19">
        <v>10.700000000000001</v>
      </c>
      <c r="AB69" s="19">
        <v>100</v>
      </c>
      <c r="AE69" s="19">
        <v>75.600000000000009</v>
      </c>
      <c r="AF69" s="19">
        <v>9.5</v>
      </c>
      <c r="AK69" s="19">
        <v>32.799999999999997</v>
      </c>
      <c r="AL69" s="19">
        <v>28.6</v>
      </c>
      <c r="AO69" s="19">
        <v>41.300000000000004</v>
      </c>
      <c r="AT69" s="19">
        <v>3.21</v>
      </c>
      <c r="AU69" s="19">
        <v>54.706337344949731</v>
      </c>
      <c r="AV69" s="19">
        <v>93.063513513513598</v>
      </c>
      <c r="AW69" s="19">
        <v>98.335717217165595</v>
      </c>
      <c r="AZ69" s="19">
        <v>0.70907184507134013</v>
      </c>
      <c r="BB69" s="19">
        <v>21934</v>
      </c>
      <c r="BC69" s="19">
        <v>7.6000000000000005</v>
      </c>
      <c r="BH69" s="19">
        <v>3.5642896338125336</v>
      </c>
      <c r="BI69" s="19">
        <v>2.67</v>
      </c>
      <c r="BK69" s="19">
        <v>631.02</v>
      </c>
      <c r="BP69" s="19">
        <v>1.9275087769507551</v>
      </c>
      <c r="BU69" s="19">
        <v>48.7</v>
      </c>
      <c r="BX69" s="19">
        <v>18.600000000000001</v>
      </c>
      <c r="BY69" s="19">
        <v>99</v>
      </c>
      <c r="CA69" s="19">
        <v>2.5</v>
      </c>
      <c r="CB69" s="19">
        <v>7.9</v>
      </c>
      <c r="CC69" s="19">
        <v>4.7366167275044893</v>
      </c>
      <c r="CI69" s="19">
        <v>28.702999999999999</v>
      </c>
      <c r="CJ69" s="19">
        <v>57.866</v>
      </c>
      <c r="CL69" s="19">
        <v>16.7</v>
      </c>
      <c r="CM69" s="19">
        <v>0.97407999999999995</v>
      </c>
      <c r="CN69" s="19">
        <v>0.9</v>
      </c>
    </row>
    <row r="70" spans="1:101">
      <c r="A70" t="s">
        <v>8</v>
      </c>
      <c r="B70" t="s">
        <v>48</v>
      </c>
      <c r="C70">
        <v>2005</v>
      </c>
      <c r="D70">
        <v>7386818</v>
      </c>
      <c r="E70" t="s">
        <v>76</v>
      </c>
      <c r="I70" s="19">
        <v>15.5</v>
      </c>
      <c r="J70" s="19">
        <v>2.47826966678487</v>
      </c>
      <c r="K70" s="19">
        <v>59</v>
      </c>
      <c r="M70" s="19">
        <v>81.5</v>
      </c>
      <c r="U70" s="19">
        <v>10.9</v>
      </c>
      <c r="W70" s="19">
        <v>5.0999999999999996</v>
      </c>
      <c r="X70" s="19">
        <v>5.5</v>
      </c>
      <c r="Y70" s="19">
        <v>87</v>
      </c>
      <c r="Z70" s="19">
        <v>10.1</v>
      </c>
      <c r="AB70" s="19">
        <v>100</v>
      </c>
      <c r="AE70" s="19">
        <v>77.400000000000006</v>
      </c>
      <c r="AF70" s="19">
        <v>9.7000000000000011</v>
      </c>
      <c r="AK70" s="19">
        <v>33.4</v>
      </c>
      <c r="AL70" s="19">
        <v>27</v>
      </c>
      <c r="AO70" s="19">
        <v>40</v>
      </c>
      <c r="AS70" s="19">
        <v>97</v>
      </c>
      <c r="AT70" s="19">
        <v>2.87</v>
      </c>
      <c r="AU70" s="19">
        <v>54.818492679945948</v>
      </c>
      <c r="AV70" s="19">
        <v>93.302701165723406</v>
      </c>
      <c r="AW70" s="19">
        <v>98.481340405224202</v>
      </c>
      <c r="AZ70" s="19">
        <v>0.79424543830201966</v>
      </c>
      <c r="BB70" s="19">
        <v>22783</v>
      </c>
      <c r="BC70" s="19">
        <v>7.8</v>
      </c>
      <c r="BH70" s="19">
        <v>4.5024088674569347</v>
      </c>
      <c r="BK70" s="19">
        <v>675.93000000000006</v>
      </c>
      <c r="BP70" s="19">
        <v>2.0881467500620703</v>
      </c>
      <c r="BU70" s="19">
        <v>50.6</v>
      </c>
      <c r="BX70" s="19">
        <v>18.5</v>
      </c>
      <c r="BY70" s="19">
        <v>99</v>
      </c>
      <c r="CA70" s="19">
        <v>2.4700000000000002</v>
      </c>
      <c r="CB70" s="19">
        <v>7.9</v>
      </c>
      <c r="CC70" s="19">
        <v>4.9483688236586438</v>
      </c>
      <c r="CI70" s="19">
        <v>28.745000000000001</v>
      </c>
      <c r="CJ70" s="19">
        <v>57.866</v>
      </c>
      <c r="CL70" s="19">
        <v>16.399999999999999</v>
      </c>
      <c r="CM70" s="19">
        <v>0.97407999999999995</v>
      </c>
      <c r="CN70" s="19">
        <v>0.8</v>
      </c>
      <c r="CW70" s="19">
        <v>0.42</v>
      </c>
    </row>
    <row r="71" spans="1:101">
      <c r="A71" t="s">
        <v>8</v>
      </c>
      <c r="B71" t="s">
        <v>48</v>
      </c>
      <c r="C71">
        <v>2006</v>
      </c>
      <c r="D71">
        <v>7457961</v>
      </c>
      <c r="E71" t="s">
        <v>76</v>
      </c>
      <c r="I71" s="19">
        <v>15.9</v>
      </c>
      <c r="J71" s="19">
        <v>2.4823864253682899</v>
      </c>
      <c r="K71" s="19">
        <v>64</v>
      </c>
      <c r="M71" s="19">
        <v>81.8</v>
      </c>
      <c r="W71" s="19">
        <v>4.9000000000000004</v>
      </c>
      <c r="X71" s="19">
        <v>4.9000000000000004</v>
      </c>
      <c r="Y71" s="19">
        <v>87</v>
      </c>
      <c r="Z71" s="19">
        <v>10.200000000000001</v>
      </c>
      <c r="AB71" s="19">
        <v>100</v>
      </c>
      <c r="AD71" s="19">
        <v>7.4732526605692255</v>
      </c>
      <c r="AE71" s="19">
        <v>78.900000000000006</v>
      </c>
      <c r="AF71" s="19">
        <v>9.6</v>
      </c>
      <c r="AH71" s="19">
        <v>16.100000000000001</v>
      </c>
      <c r="AK71" s="19">
        <v>35</v>
      </c>
      <c r="AL71" s="19">
        <v>22.5</v>
      </c>
      <c r="AM71" s="19">
        <v>18.600000000000001</v>
      </c>
      <c r="AO71" s="19">
        <v>40.6</v>
      </c>
      <c r="AT71" s="19">
        <v>2.73</v>
      </c>
      <c r="AU71" s="19">
        <v>55.999196718084477</v>
      </c>
      <c r="AV71" s="19">
        <v>93.541890365616496</v>
      </c>
      <c r="AW71" s="19">
        <v>98.6269941999834</v>
      </c>
      <c r="AZ71" s="19">
        <v>0.73296675290639068</v>
      </c>
      <c r="BB71" s="19">
        <v>24085</v>
      </c>
      <c r="BC71" s="19">
        <v>8</v>
      </c>
      <c r="BH71" s="19">
        <v>3.8976962178790422</v>
      </c>
      <c r="BK71" s="19">
        <v>735.31000000000006</v>
      </c>
      <c r="BP71" s="19">
        <v>2.1993665560868449</v>
      </c>
      <c r="BQ71" s="19">
        <v>36.192796000000001</v>
      </c>
      <c r="BR71" s="19">
        <v>1.1300000000000001</v>
      </c>
      <c r="BS71" s="19">
        <v>17.8</v>
      </c>
      <c r="BU71" s="19">
        <v>50.1</v>
      </c>
      <c r="BW71" s="19">
        <v>80.288117402325483</v>
      </c>
      <c r="BX71" s="19">
        <v>18.100000000000001</v>
      </c>
      <c r="BY71" s="19">
        <v>99</v>
      </c>
      <c r="CA71" s="19">
        <v>2.52</v>
      </c>
      <c r="CB71" s="19">
        <v>7.9</v>
      </c>
      <c r="CC71" s="19">
        <v>5.159312581499206</v>
      </c>
      <c r="CI71" s="19">
        <v>28.745000000000001</v>
      </c>
      <c r="CJ71" s="19">
        <v>57.866</v>
      </c>
      <c r="CL71" s="19">
        <v>17.100000000000001</v>
      </c>
      <c r="CM71" s="19">
        <v>0.97406999999999999</v>
      </c>
      <c r="CN71" s="19">
        <v>0.6</v>
      </c>
      <c r="CU71" s="19">
        <v>43.199999999999996</v>
      </c>
      <c r="CW71" s="19">
        <v>0.38</v>
      </c>
    </row>
    <row r="72" spans="1:101">
      <c r="A72" t="s">
        <v>8</v>
      </c>
      <c r="B72" t="s">
        <v>48</v>
      </c>
      <c r="C72">
        <v>2007</v>
      </c>
      <c r="D72">
        <v>7536986</v>
      </c>
      <c r="E72" t="s">
        <v>76</v>
      </c>
      <c r="F72" s="19">
        <v>15</v>
      </c>
      <c r="G72" s="19">
        <v>2.3000000000000003</v>
      </c>
      <c r="I72" s="19">
        <v>16.2</v>
      </c>
      <c r="J72" s="19">
        <v>2.4793008285465299</v>
      </c>
      <c r="K72" s="19">
        <v>60</v>
      </c>
      <c r="M72" s="19">
        <v>82</v>
      </c>
      <c r="O72" s="19">
        <v>84</v>
      </c>
      <c r="W72" s="19">
        <v>4.8</v>
      </c>
      <c r="X72" s="19">
        <v>5.1000000000000005</v>
      </c>
      <c r="Y72" s="19">
        <v>87</v>
      </c>
      <c r="Z72" s="19">
        <v>10.4</v>
      </c>
      <c r="AB72" s="19">
        <v>100</v>
      </c>
      <c r="AE72" s="19">
        <v>79.100000000000009</v>
      </c>
      <c r="AF72" s="19">
        <v>7.6000000000000005</v>
      </c>
      <c r="AK72" s="19">
        <v>36.5</v>
      </c>
      <c r="AL72" s="19">
        <v>26.8</v>
      </c>
      <c r="AO72" s="19">
        <v>40.6</v>
      </c>
      <c r="AR72" s="19">
        <v>1.4000000000000001</v>
      </c>
      <c r="AT72" s="19">
        <v>2.42</v>
      </c>
      <c r="AU72" s="19">
        <v>54.270789802128192</v>
      </c>
      <c r="AV72" s="19">
        <v>93.781078052683299</v>
      </c>
      <c r="AW72" s="19">
        <v>98.772675356237002</v>
      </c>
      <c r="AX72" s="19">
        <v>6.9</v>
      </c>
      <c r="AZ72" s="19">
        <v>0.65116882365813256</v>
      </c>
      <c r="BB72" s="19">
        <v>26175</v>
      </c>
      <c r="BC72" s="19">
        <v>7.1000000000000005</v>
      </c>
      <c r="BG72" s="19">
        <v>7.7</v>
      </c>
      <c r="BH72" s="19">
        <v>3.6095081395737232</v>
      </c>
      <c r="BK72" s="19">
        <v>777.5</v>
      </c>
      <c r="BP72" s="19">
        <v>2.244199471778241</v>
      </c>
      <c r="BQ72" s="19">
        <v>36.380744</v>
      </c>
      <c r="BR72" s="19">
        <v>1.18</v>
      </c>
      <c r="BS72" s="19">
        <v>20.5</v>
      </c>
      <c r="BT72" s="19">
        <v>16.2</v>
      </c>
      <c r="BU72" s="19">
        <v>51</v>
      </c>
      <c r="BV72" s="19">
        <v>8.4</v>
      </c>
      <c r="BX72" s="19">
        <v>15.6</v>
      </c>
      <c r="BY72" s="19">
        <v>99</v>
      </c>
      <c r="CA72" s="19">
        <v>2.5500000000000003</v>
      </c>
      <c r="CB72" s="19">
        <v>7.6000000000000005</v>
      </c>
      <c r="CC72" s="19">
        <v>5.2917558120433821</v>
      </c>
      <c r="CI72" s="19">
        <v>28.884</v>
      </c>
      <c r="CJ72" s="19">
        <v>58.207000000000001</v>
      </c>
      <c r="CL72" s="19">
        <v>16.5</v>
      </c>
      <c r="CM72" s="19">
        <v>0.97409000000000001</v>
      </c>
      <c r="CN72" s="19">
        <v>0.6</v>
      </c>
      <c r="CO72" s="19">
        <v>12.700000000000001</v>
      </c>
      <c r="CW72" s="19">
        <v>0.37</v>
      </c>
    </row>
    <row r="73" spans="1:101">
      <c r="A73" t="s">
        <v>8</v>
      </c>
      <c r="B73" t="s">
        <v>48</v>
      </c>
      <c r="C73">
        <v>2008</v>
      </c>
      <c r="D73">
        <v>7622826</v>
      </c>
      <c r="E73" t="s">
        <v>76</v>
      </c>
      <c r="F73" s="19">
        <v>15.700000000000001</v>
      </c>
      <c r="G73" s="19">
        <v>2.1</v>
      </c>
      <c r="I73" s="19">
        <v>16.5</v>
      </c>
      <c r="J73" s="19">
        <v>2.4701769773231499</v>
      </c>
      <c r="K73" s="19">
        <v>64</v>
      </c>
      <c r="M73" s="19">
        <v>82.3</v>
      </c>
      <c r="O73" s="19">
        <v>81.2</v>
      </c>
      <c r="Q73" s="19">
        <v>1</v>
      </c>
      <c r="W73" s="19">
        <v>4.7</v>
      </c>
      <c r="X73" s="19">
        <v>4.7</v>
      </c>
      <c r="Y73" s="19">
        <v>92</v>
      </c>
      <c r="Z73" s="19">
        <v>10.200000000000001</v>
      </c>
      <c r="AB73" s="19">
        <v>100</v>
      </c>
      <c r="AE73" s="19">
        <v>77.900000000000006</v>
      </c>
      <c r="AF73" s="19">
        <v>7.7</v>
      </c>
      <c r="AK73" s="19">
        <v>41.300000000000004</v>
      </c>
      <c r="AL73" s="19">
        <v>27.900000000000002</v>
      </c>
      <c r="AM73" s="19">
        <v>18.400000000000002</v>
      </c>
      <c r="AO73" s="19">
        <v>36.800000000000004</v>
      </c>
      <c r="AR73" s="19">
        <v>0</v>
      </c>
      <c r="AT73" s="19">
        <v>2.31</v>
      </c>
      <c r="AU73" s="19">
        <v>54.87082088806671</v>
      </c>
      <c r="AV73" s="19">
        <v>94.020271771305403</v>
      </c>
      <c r="AW73" s="19">
        <v>98.890087354056703</v>
      </c>
      <c r="AX73" s="19">
        <v>6.9</v>
      </c>
      <c r="AZ73" s="19">
        <v>0.66934230178075182</v>
      </c>
      <c r="BB73" s="19">
        <v>26426</v>
      </c>
      <c r="BC73" s="19">
        <v>6.9</v>
      </c>
      <c r="BG73" s="19">
        <v>9.5</v>
      </c>
      <c r="BH73" s="19">
        <v>3.4214879586447204</v>
      </c>
      <c r="BI73" s="19">
        <v>2.71</v>
      </c>
      <c r="BK73" s="19">
        <v>776.97</v>
      </c>
      <c r="BP73" s="19">
        <v>2.2790497907206593</v>
      </c>
      <c r="BQ73" s="19">
        <v>35.865008500000002</v>
      </c>
      <c r="BR73" s="19">
        <v>1.1400000000000001</v>
      </c>
      <c r="BS73" s="19">
        <v>25.400000000000002</v>
      </c>
      <c r="BT73" s="19">
        <v>17</v>
      </c>
      <c r="BU73" s="19">
        <v>49.9</v>
      </c>
      <c r="BV73" s="19">
        <v>8</v>
      </c>
      <c r="BX73" s="19">
        <v>14.3</v>
      </c>
      <c r="BY73" s="19">
        <v>99</v>
      </c>
      <c r="CA73" s="19">
        <v>2.67</v>
      </c>
      <c r="CB73" s="19">
        <v>7.7</v>
      </c>
      <c r="CC73" s="19">
        <v>5.2321657966205191</v>
      </c>
      <c r="CI73" s="19">
        <v>28.884</v>
      </c>
      <c r="CJ73" s="19">
        <v>58.207000000000001</v>
      </c>
      <c r="CL73" s="19">
        <v>15.9</v>
      </c>
      <c r="CM73" s="19">
        <v>0.97407999999999995</v>
      </c>
      <c r="CN73" s="19">
        <v>0.6</v>
      </c>
      <c r="CO73" s="19">
        <v>12.200000000000001</v>
      </c>
      <c r="CW73" s="19">
        <v>0.42</v>
      </c>
    </row>
    <row r="74" spans="1:101">
      <c r="A74" t="s">
        <v>8</v>
      </c>
      <c r="B74" t="s">
        <v>48</v>
      </c>
      <c r="C74">
        <v>2009</v>
      </c>
      <c r="D74">
        <v>7713902</v>
      </c>
      <c r="E74" t="s">
        <v>76</v>
      </c>
      <c r="F74" s="19">
        <v>15.6</v>
      </c>
      <c r="G74" s="19">
        <v>2.1</v>
      </c>
      <c r="I74" s="19">
        <v>16.899999999999999</v>
      </c>
      <c r="J74" s="19">
        <v>2.4644497203003799</v>
      </c>
      <c r="K74" s="19">
        <v>59</v>
      </c>
      <c r="M74" s="19">
        <v>82.3</v>
      </c>
      <c r="O74" s="19">
        <v>81</v>
      </c>
      <c r="Q74" s="19">
        <v>1</v>
      </c>
      <c r="W74" s="19">
        <v>4.5999999999999996</v>
      </c>
      <c r="X74" s="19">
        <v>4.5</v>
      </c>
      <c r="Y74" s="19">
        <v>92</v>
      </c>
      <c r="Z74" s="19">
        <v>10.1</v>
      </c>
      <c r="AB74" s="19">
        <v>100</v>
      </c>
      <c r="AD74" s="19">
        <v>7.5245206360173178</v>
      </c>
      <c r="AE74" s="19">
        <v>77.900000000000006</v>
      </c>
      <c r="AF74" s="19">
        <v>9.1</v>
      </c>
      <c r="AH74" s="19">
        <v>14</v>
      </c>
      <c r="AK74" s="19">
        <v>43.4</v>
      </c>
      <c r="AL74" s="19">
        <v>23.900000000000002</v>
      </c>
      <c r="AM74" s="19">
        <v>18.400000000000002</v>
      </c>
      <c r="AO74" s="19">
        <v>36.200000000000003</v>
      </c>
      <c r="AR74" s="19">
        <v>0</v>
      </c>
      <c r="AT74" s="19">
        <v>2.38</v>
      </c>
      <c r="AU74" s="19">
        <v>48.816580554609331</v>
      </c>
      <c r="AV74" s="19">
        <v>94.259457972314294</v>
      </c>
      <c r="AW74" s="19">
        <v>99.007569738568506</v>
      </c>
      <c r="AX74" s="19">
        <v>7.6000000000000005</v>
      </c>
      <c r="AZ74" s="19">
        <v>0.65246752152751775</v>
      </c>
      <c r="BB74" s="19">
        <v>26115</v>
      </c>
      <c r="BC74" s="19">
        <v>8.8000000000000007</v>
      </c>
      <c r="BG74" s="19">
        <v>8.1</v>
      </c>
      <c r="BH74" s="19">
        <v>2.8419977097486977</v>
      </c>
      <c r="BK74" s="19">
        <v>760.22</v>
      </c>
      <c r="BP74" s="19">
        <v>2.3316007903652394</v>
      </c>
      <c r="BQ74" s="19">
        <v>35.017484500000002</v>
      </c>
      <c r="BR74" s="19">
        <v>1.0900000000000001</v>
      </c>
      <c r="BS74" s="19">
        <v>21.2</v>
      </c>
      <c r="BT74" s="19">
        <v>15.200000000000001</v>
      </c>
      <c r="BU74" s="19">
        <v>51.300000000000004</v>
      </c>
      <c r="BV74" s="19">
        <v>8.6</v>
      </c>
      <c r="BW74" s="19">
        <v>79.035498254183437</v>
      </c>
      <c r="BX74" s="19">
        <v>14.6</v>
      </c>
      <c r="BY74" s="19">
        <v>99</v>
      </c>
      <c r="CA74" s="19">
        <v>2.7800000000000002</v>
      </c>
      <c r="CB74" s="19">
        <v>7.4</v>
      </c>
      <c r="CC74" s="19">
        <v>4.6795323531944533</v>
      </c>
      <c r="CI74" s="19">
        <v>34.783000000000001</v>
      </c>
      <c r="CJ74" s="19">
        <v>60.192999999999998</v>
      </c>
      <c r="CL74" s="19">
        <v>15.8</v>
      </c>
      <c r="CM74" s="19">
        <v>0.97407999999999995</v>
      </c>
      <c r="CN74" s="19">
        <v>0.70000000000000007</v>
      </c>
      <c r="CO74" s="19">
        <v>12</v>
      </c>
      <c r="CU74" s="19">
        <v>43.633333333333333</v>
      </c>
      <c r="CW74" s="19">
        <v>0.44</v>
      </c>
    </row>
    <row r="75" spans="1:101">
      <c r="A75" t="s">
        <v>8</v>
      </c>
      <c r="B75" t="s">
        <v>48</v>
      </c>
      <c r="C75">
        <v>2010</v>
      </c>
      <c r="D75">
        <v>7808674</v>
      </c>
      <c r="E75" t="s">
        <v>76</v>
      </c>
      <c r="F75" s="19">
        <v>15</v>
      </c>
      <c r="G75" s="19">
        <v>1.7</v>
      </c>
      <c r="H75" s="19">
        <v>0.24</v>
      </c>
      <c r="I75" s="19">
        <v>17.3</v>
      </c>
      <c r="J75" s="19">
        <v>2.4613554490872702</v>
      </c>
      <c r="K75" s="19">
        <v>65</v>
      </c>
      <c r="M75" s="19">
        <v>82.7</v>
      </c>
      <c r="O75" s="19">
        <v>81.600000000000009</v>
      </c>
      <c r="P75" s="19">
        <v>20.3</v>
      </c>
      <c r="Q75" s="19">
        <v>1.1000000000000001</v>
      </c>
      <c r="R75" s="19">
        <v>2.3000000000000003</v>
      </c>
      <c r="U75" s="19">
        <v>9.6999999999999993</v>
      </c>
      <c r="W75" s="19">
        <v>4.5</v>
      </c>
      <c r="X75" s="19">
        <v>4.2</v>
      </c>
      <c r="Y75" s="19">
        <v>92</v>
      </c>
      <c r="Z75" s="19">
        <v>10</v>
      </c>
      <c r="AB75" s="19">
        <v>100</v>
      </c>
      <c r="AC75" s="19">
        <v>26.187999999999999</v>
      </c>
      <c r="AE75" s="19">
        <v>78.600000000000009</v>
      </c>
      <c r="AF75" s="19">
        <v>6.7</v>
      </c>
      <c r="AK75" s="19">
        <v>41.9</v>
      </c>
      <c r="AL75" s="19">
        <v>29.7</v>
      </c>
      <c r="AM75" s="19">
        <v>17.8</v>
      </c>
      <c r="AN75" s="19">
        <v>12.9</v>
      </c>
      <c r="AO75" s="19">
        <v>34.700000000000003</v>
      </c>
      <c r="AR75" s="19">
        <v>0</v>
      </c>
      <c r="AS75" s="19">
        <v>98</v>
      </c>
      <c r="AT75" s="19">
        <v>2.5500000000000003</v>
      </c>
      <c r="AU75" s="19">
        <v>49.268449659205906</v>
      </c>
      <c r="AV75" s="19">
        <v>94.498651594389798</v>
      </c>
      <c r="AW75" s="19">
        <v>99.1251492257488</v>
      </c>
      <c r="AX75" s="19">
        <v>7.3</v>
      </c>
      <c r="AZ75" s="19">
        <v>0.67693169334773018</v>
      </c>
      <c r="BB75" s="19">
        <v>25777</v>
      </c>
      <c r="BC75" s="19">
        <v>8.1</v>
      </c>
      <c r="BD75" s="19">
        <v>79.7</v>
      </c>
      <c r="BE75" s="19">
        <v>1.6</v>
      </c>
      <c r="BF75" s="19">
        <v>2.13</v>
      </c>
      <c r="BG75" s="19">
        <v>7.6000000000000005</v>
      </c>
      <c r="BH75" s="19">
        <v>2.7819487972795893</v>
      </c>
      <c r="BK75" s="19">
        <v>877.2</v>
      </c>
      <c r="BO75" s="19">
        <v>4.1699109999999999</v>
      </c>
      <c r="BP75" s="19">
        <v>2.401149029912121</v>
      </c>
      <c r="BQ75" s="19">
        <v>34.744582000000001</v>
      </c>
      <c r="BR75" s="19">
        <v>1.1000000000000001</v>
      </c>
      <c r="BS75" s="19">
        <v>21.3</v>
      </c>
      <c r="BT75" s="19">
        <v>15.4</v>
      </c>
      <c r="BU75" s="19">
        <v>50.5</v>
      </c>
      <c r="BV75" s="19">
        <v>8.9</v>
      </c>
      <c r="BY75" s="19">
        <v>99</v>
      </c>
      <c r="CA75" s="19">
        <v>3.09</v>
      </c>
      <c r="CB75" s="19">
        <v>7.6000000000000005</v>
      </c>
      <c r="CC75" s="19">
        <v>4.8406075131293607</v>
      </c>
      <c r="CI75" s="19">
        <v>35.292000000000002</v>
      </c>
      <c r="CJ75" s="19">
        <v>60.194000000000003</v>
      </c>
      <c r="CL75" s="19">
        <v>15.700000000000001</v>
      </c>
      <c r="CM75" s="19">
        <v>0.97407999999999995</v>
      </c>
      <c r="CN75" s="19">
        <v>0.5</v>
      </c>
      <c r="CO75" s="19">
        <v>13.6</v>
      </c>
      <c r="CP75" s="19">
        <v>0.8</v>
      </c>
      <c r="CW75" s="19">
        <v>0.39</v>
      </c>
    </row>
    <row r="76" spans="1:101">
      <c r="A76" t="s">
        <v>8</v>
      </c>
      <c r="B76" t="s">
        <v>48</v>
      </c>
      <c r="C76">
        <v>2011</v>
      </c>
      <c r="D76">
        <v>7906988</v>
      </c>
      <c r="E76" t="s">
        <v>76</v>
      </c>
      <c r="F76" s="19">
        <v>15</v>
      </c>
      <c r="G76" s="19">
        <v>1</v>
      </c>
      <c r="H76" s="19">
        <v>0.15</v>
      </c>
      <c r="I76" s="19">
        <v>17.600000000000001</v>
      </c>
      <c r="J76" s="19">
        <v>2.4547455891854302</v>
      </c>
      <c r="K76" s="19">
        <v>54</v>
      </c>
      <c r="M76" s="19">
        <v>82.8</v>
      </c>
      <c r="O76" s="19">
        <v>81.3</v>
      </c>
      <c r="P76" s="19">
        <v>20.3</v>
      </c>
      <c r="Q76" s="19">
        <v>0.8</v>
      </c>
      <c r="R76" s="19">
        <v>1.4000000000000001</v>
      </c>
      <c r="V76" s="19">
        <v>13.23</v>
      </c>
      <c r="W76" s="19">
        <v>4.5</v>
      </c>
      <c r="X76" s="19">
        <v>4</v>
      </c>
      <c r="Y76" s="19">
        <v>93</v>
      </c>
      <c r="Z76" s="19">
        <v>10</v>
      </c>
      <c r="AB76" s="19">
        <v>100</v>
      </c>
      <c r="AC76" s="19">
        <v>25.645</v>
      </c>
      <c r="AE76" s="19">
        <v>78.7</v>
      </c>
      <c r="AF76" s="19">
        <v>6.3</v>
      </c>
      <c r="AK76" s="19">
        <v>41.800000000000004</v>
      </c>
      <c r="AL76" s="19">
        <v>28.900000000000002</v>
      </c>
      <c r="AM76" s="19">
        <v>17.600000000000001</v>
      </c>
      <c r="AN76" s="19">
        <v>12.200000000000001</v>
      </c>
      <c r="AO76" s="19">
        <v>33.5</v>
      </c>
      <c r="AR76" s="19">
        <v>0</v>
      </c>
      <c r="AT76" s="19">
        <v>2.93</v>
      </c>
      <c r="AU76" s="19">
        <v>49.451106604496047</v>
      </c>
      <c r="AV76" s="19">
        <v>94.737837837837901</v>
      </c>
      <c r="AW76" s="19">
        <v>99.242786380736305</v>
      </c>
      <c r="AX76" s="19">
        <v>0.70000000000000007</v>
      </c>
      <c r="AZ76" s="19">
        <v>0.64564669968897581</v>
      </c>
      <c r="BB76" s="19">
        <v>26500</v>
      </c>
      <c r="BC76" s="19">
        <v>8</v>
      </c>
      <c r="BD76" s="19">
        <v>80.8</v>
      </c>
      <c r="BE76" s="19">
        <v>1.6</v>
      </c>
      <c r="BF76" s="19">
        <v>1.5</v>
      </c>
      <c r="BG76" s="19">
        <v>7.7</v>
      </c>
      <c r="BK76" s="19">
        <v>828.19</v>
      </c>
      <c r="BP76" s="19">
        <v>2.5093398396456399</v>
      </c>
      <c r="BQ76" s="19">
        <v>33.616221000000003</v>
      </c>
      <c r="BR76" s="19">
        <v>1.04</v>
      </c>
      <c r="BS76" s="19">
        <v>23.900000000000002</v>
      </c>
      <c r="BT76" s="19">
        <v>14.3</v>
      </c>
      <c r="BU76" s="19">
        <v>50.1</v>
      </c>
      <c r="BV76" s="19">
        <v>10.6</v>
      </c>
      <c r="BY76" s="19">
        <v>99</v>
      </c>
      <c r="CA76" s="19">
        <v>3.15</v>
      </c>
      <c r="CB76" s="19">
        <v>7</v>
      </c>
      <c r="CC76" s="19">
        <v>4.9361541510010385</v>
      </c>
      <c r="CD76" s="19">
        <v>37.216000000000001</v>
      </c>
      <c r="CI76" s="19">
        <v>35.292000000000002</v>
      </c>
      <c r="CJ76" s="19">
        <v>60.194000000000003</v>
      </c>
      <c r="CL76" s="19">
        <v>15.3</v>
      </c>
      <c r="CM76" s="19">
        <v>0.97409000000000001</v>
      </c>
      <c r="CN76" s="19">
        <v>0.53</v>
      </c>
      <c r="CO76" s="19">
        <v>12.3</v>
      </c>
      <c r="CP76" s="19">
        <v>1.3</v>
      </c>
      <c r="CW76" s="19">
        <v>0.46</v>
      </c>
    </row>
    <row r="77" spans="1:101">
      <c r="A77" t="s">
        <v>8</v>
      </c>
      <c r="B77" t="s">
        <v>48</v>
      </c>
      <c r="C77">
        <v>2012</v>
      </c>
      <c r="D77">
        <v>8008006</v>
      </c>
      <c r="E77" t="s">
        <v>76</v>
      </c>
      <c r="F77" s="19">
        <v>15.9</v>
      </c>
      <c r="G77" s="19">
        <v>0.8</v>
      </c>
      <c r="H77" s="19">
        <v>0.1</v>
      </c>
      <c r="I77" s="19">
        <v>18</v>
      </c>
      <c r="J77" s="19">
        <v>2.4545333965901901</v>
      </c>
      <c r="K77" s="19">
        <v>57</v>
      </c>
      <c r="M77" s="19">
        <v>82.8</v>
      </c>
      <c r="O77" s="19">
        <v>82</v>
      </c>
      <c r="P77" s="19">
        <v>18.600000000000001</v>
      </c>
      <c r="Q77" s="19">
        <v>1</v>
      </c>
      <c r="R77" s="19">
        <v>1.7</v>
      </c>
      <c r="V77" s="19">
        <v>13.200000000000001</v>
      </c>
      <c r="W77" s="19">
        <v>4.4000000000000004</v>
      </c>
      <c r="X77" s="19">
        <v>4.2</v>
      </c>
      <c r="Y77" s="19">
        <v>93</v>
      </c>
      <c r="Z77" s="19">
        <v>9.9</v>
      </c>
      <c r="AB77" s="19">
        <v>100</v>
      </c>
      <c r="AC77" s="19">
        <v>25.865000000000002</v>
      </c>
      <c r="AD77" s="19">
        <v>7.77620886457892</v>
      </c>
      <c r="AE77" s="19">
        <v>78.400000000000006</v>
      </c>
      <c r="AF77" s="19">
        <v>5.5</v>
      </c>
      <c r="AG77" s="19">
        <v>518.33333333333337</v>
      </c>
      <c r="AH77" s="19">
        <v>12.8</v>
      </c>
      <c r="AK77" s="19">
        <v>42.300000000000004</v>
      </c>
      <c r="AL77" s="19">
        <v>29.1</v>
      </c>
      <c r="AM77" s="19">
        <v>17.400000000000002</v>
      </c>
      <c r="AN77" s="19">
        <v>11.4</v>
      </c>
      <c r="AO77" s="19">
        <v>31.900000000000002</v>
      </c>
      <c r="AR77" s="19">
        <v>0</v>
      </c>
      <c r="AT77" s="19">
        <v>2.74</v>
      </c>
      <c r="AU77" s="19">
        <v>48.232890161574929</v>
      </c>
      <c r="AV77" s="19">
        <v>94.977027027027106</v>
      </c>
      <c r="AW77" s="19">
        <v>99.3604823865507</v>
      </c>
      <c r="AX77" s="19">
        <v>0.4</v>
      </c>
      <c r="AZ77" s="19">
        <v>0.61616923240098176</v>
      </c>
      <c r="BB77" s="19">
        <v>27608</v>
      </c>
      <c r="BC77" s="19">
        <v>7.7</v>
      </c>
      <c r="BD77" s="19">
        <v>81</v>
      </c>
      <c r="BE77" s="19">
        <v>1.5</v>
      </c>
      <c r="BF77" s="19">
        <v>1.72</v>
      </c>
      <c r="BG77" s="19">
        <v>8.5</v>
      </c>
      <c r="BI77" s="19">
        <v>3.19</v>
      </c>
      <c r="BJ77" s="19">
        <v>1.708</v>
      </c>
      <c r="BK77" s="19">
        <v>843.58</v>
      </c>
      <c r="BO77" s="19">
        <v>3.9781780000000002</v>
      </c>
      <c r="BP77" s="19">
        <v>2.6227440389030678</v>
      </c>
      <c r="BQ77" s="19">
        <v>33.309742499999999</v>
      </c>
      <c r="BR77" s="19">
        <v>1.03</v>
      </c>
      <c r="BS77" s="19">
        <v>23.400000000000002</v>
      </c>
      <c r="BT77" s="19">
        <v>12.9</v>
      </c>
      <c r="BU77" s="19">
        <v>50</v>
      </c>
      <c r="BV77" s="19">
        <v>12.8</v>
      </c>
      <c r="BW77" s="19">
        <v>80.048628686875105</v>
      </c>
      <c r="BY77" s="19">
        <v>99</v>
      </c>
      <c r="CA77" s="19">
        <v>3.34</v>
      </c>
      <c r="CB77" s="19">
        <v>7.1000000000000005</v>
      </c>
      <c r="CC77" s="19">
        <v>4.966670599281569</v>
      </c>
      <c r="CD77" s="19">
        <v>10.149000000000001</v>
      </c>
      <c r="CI77" s="19">
        <v>35.308999999999997</v>
      </c>
      <c r="CJ77" s="19">
        <v>60.194000000000003</v>
      </c>
      <c r="CL77" s="19">
        <v>15.1</v>
      </c>
      <c r="CM77" s="19">
        <v>0.97409000000000001</v>
      </c>
      <c r="CN77" s="19">
        <v>0.49</v>
      </c>
      <c r="CO77" s="19">
        <v>16.5</v>
      </c>
      <c r="CP77" s="19">
        <v>1</v>
      </c>
      <c r="CT77" s="19">
        <v>86</v>
      </c>
      <c r="CU77" s="19">
        <v>44.133333333333333</v>
      </c>
      <c r="CW77" s="19">
        <v>0.47000000000000003</v>
      </c>
    </row>
    <row r="78" spans="1:101">
      <c r="A78" t="s">
        <v>8</v>
      </c>
      <c r="B78" t="s">
        <v>48</v>
      </c>
      <c r="C78">
        <v>2013</v>
      </c>
      <c r="D78">
        <v>8108876</v>
      </c>
      <c r="E78" t="s">
        <v>76</v>
      </c>
      <c r="F78" s="19">
        <v>14.5</v>
      </c>
      <c r="G78" s="19">
        <v>0.70000000000000007</v>
      </c>
      <c r="H78" s="19">
        <v>0.06</v>
      </c>
      <c r="I78" s="19">
        <v>18.399999999999999</v>
      </c>
      <c r="J78" s="19">
        <v>2.4625083135391899</v>
      </c>
      <c r="K78" s="19">
        <v>60</v>
      </c>
      <c r="M78" s="19">
        <v>82.9</v>
      </c>
      <c r="O78" s="19">
        <v>80.7</v>
      </c>
      <c r="P78" s="19">
        <v>19.5</v>
      </c>
      <c r="Q78" s="19">
        <v>1.2</v>
      </c>
      <c r="R78" s="19">
        <v>2.8000000000000003</v>
      </c>
      <c r="V78" s="19">
        <v>13.34</v>
      </c>
      <c r="W78" s="19">
        <v>4.4000000000000004</v>
      </c>
      <c r="X78" s="19">
        <v>3.3000000000000003</v>
      </c>
      <c r="Y78" s="19">
        <v>93</v>
      </c>
      <c r="Z78" s="19">
        <v>9.8000000000000007</v>
      </c>
      <c r="AB78" s="19">
        <v>100</v>
      </c>
      <c r="AC78" s="19">
        <v>25.163</v>
      </c>
      <c r="AE78" s="19">
        <v>68.900000000000006</v>
      </c>
      <c r="AF78" s="19">
        <v>5.6000000000000005</v>
      </c>
      <c r="AK78" s="19">
        <v>44.800000000000004</v>
      </c>
      <c r="AL78" s="19">
        <v>29.3</v>
      </c>
      <c r="AM78" s="19">
        <v>17.600000000000001</v>
      </c>
      <c r="AN78" s="19">
        <v>10.9</v>
      </c>
      <c r="AO78" s="19">
        <v>28.7</v>
      </c>
      <c r="AS78" s="19">
        <v>98</v>
      </c>
      <c r="AT78" s="19">
        <v>1.75</v>
      </c>
      <c r="AU78" s="19">
        <v>47.578568205059376</v>
      </c>
      <c r="AV78" s="19">
        <v>95.216216216216296</v>
      </c>
      <c r="AW78" s="19">
        <v>99.478237177378901</v>
      </c>
      <c r="AX78" s="19">
        <v>0.4</v>
      </c>
      <c r="AZ78" s="19">
        <v>0.6261188952003125</v>
      </c>
      <c r="BB78" s="19">
        <v>28350</v>
      </c>
      <c r="BC78" s="19">
        <v>8</v>
      </c>
      <c r="BD78" s="19">
        <v>80.8</v>
      </c>
      <c r="BE78" s="19">
        <v>1.5</v>
      </c>
      <c r="BF78" s="19">
        <v>2.02</v>
      </c>
      <c r="BG78" s="19">
        <v>7.6000000000000005</v>
      </c>
      <c r="BK78" s="19">
        <v>833.44</v>
      </c>
      <c r="BP78" s="19">
        <v>2.6633148663267265</v>
      </c>
      <c r="BQ78" s="19">
        <v>34.442749500000005</v>
      </c>
      <c r="BR78" s="19">
        <v>1.0900000000000001</v>
      </c>
      <c r="BS78" s="19">
        <v>19.7</v>
      </c>
      <c r="BT78" s="19">
        <v>9.5</v>
      </c>
      <c r="BU78" s="19">
        <v>51</v>
      </c>
      <c r="BV78" s="19">
        <v>11.5</v>
      </c>
      <c r="BY78" s="19">
        <v>99</v>
      </c>
      <c r="CA78" s="19">
        <v>3.36</v>
      </c>
      <c r="CB78" s="19">
        <v>7.1000000000000005</v>
      </c>
      <c r="CC78" s="19">
        <v>4.9539006639474081</v>
      </c>
      <c r="CD78" s="19">
        <v>73.054000000000002</v>
      </c>
      <c r="CI78" s="19">
        <v>35.308999999999997</v>
      </c>
      <c r="CJ78" s="19">
        <v>60.194000000000003</v>
      </c>
      <c r="CL78" s="19">
        <v>16.100000000000001</v>
      </c>
      <c r="CM78" s="19">
        <v>0.97409999999999997</v>
      </c>
      <c r="CN78" s="19">
        <v>0.52</v>
      </c>
      <c r="CO78" s="19">
        <v>14.5</v>
      </c>
      <c r="CP78" s="19">
        <v>1.4000000000000001</v>
      </c>
      <c r="CT78" s="19">
        <v>85</v>
      </c>
      <c r="CV78" s="19">
        <v>10.47</v>
      </c>
      <c r="CW78" s="19">
        <v>0.46</v>
      </c>
    </row>
    <row r="79" spans="1:101">
      <c r="A79" t="s">
        <v>8</v>
      </c>
      <c r="B79" t="s">
        <v>48</v>
      </c>
      <c r="C79">
        <v>2014</v>
      </c>
      <c r="D79">
        <v>8206003.0000000009</v>
      </c>
      <c r="E79" t="s">
        <v>76</v>
      </c>
      <c r="F79" s="19">
        <v>13.8</v>
      </c>
      <c r="G79" s="19">
        <v>1.3</v>
      </c>
      <c r="H79" s="19">
        <v>0.11</v>
      </c>
      <c r="I79" s="19">
        <v>18.7</v>
      </c>
      <c r="J79" s="19">
        <v>2.4807503053204001</v>
      </c>
      <c r="K79" s="19">
        <v>57</v>
      </c>
      <c r="M79" s="19">
        <v>83.3</v>
      </c>
      <c r="N79" s="19">
        <v>1.8</v>
      </c>
      <c r="O79" s="19">
        <v>78.400000000000006</v>
      </c>
      <c r="P79" s="19">
        <v>22</v>
      </c>
      <c r="Q79" s="19">
        <v>1.3</v>
      </c>
      <c r="R79" s="19">
        <v>2.5</v>
      </c>
      <c r="T79" s="19">
        <v>5.2</v>
      </c>
      <c r="V79" s="19">
        <v>12.77</v>
      </c>
      <c r="W79" s="19">
        <v>4.4000000000000004</v>
      </c>
      <c r="X79" s="19">
        <v>3</v>
      </c>
      <c r="Y79" s="19">
        <v>94</v>
      </c>
      <c r="Z79" s="19">
        <v>9.5</v>
      </c>
      <c r="AB79" s="19">
        <v>100</v>
      </c>
      <c r="AC79" s="19">
        <v>26.036999999999999</v>
      </c>
      <c r="AD79" s="19">
        <v>7.4928036957021851</v>
      </c>
      <c r="AE79" s="19">
        <v>80.600000000000009</v>
      </c>
      <c r="AF79" s="19">
        <v>5.6000000000000005</v>
      </c>
      <c r="AK79" s="19">
        <v>47.2</v>
      </c>
      <c r="AL79" s="19">
        <v>30.5</v>
      </c>
      <c r="AM79" s="19">
        <v>17.400000000000002</v>
      </c>
      <c r="AN79" s="19">
        <v>9.8000000000000007</v>
      </c>
      <c r="AO79" s="19">
        <v>27.900000000000002</v>
      </c>
      <c r="AR79" s="19">
        <v>0.1</v>
      </c>
      <c r="AT79" s="19">
        <v>1.85</v>
      </c>
      <c r="AV79" s="19">
        <v>95.455405405405401</v>
      </c>
      <c r="AW79" s="19">
        <v>99.5396576087075</v>
      </c>
      <c r="AX79" s="19">
        <v>0.70000000000000007</v>
      </c>
      <c r="AZ79" s="19">
        <v>0.55761345564848619</v>
      </c>
      <c r="BB79" s="19">
        <v>29278</v>
      </c>
      <c r="BC79" s="19">
        <v>7.7</v>
      </c>
      <c r="BD79" s="19">
        <v>81.100000000000009</v>
      </c>
      <c r="BE79" s="19">
        <v>1.7</v>
      </c>
      <c r="BF79" s="19">
        <v>1.9100000000000001</v>
      </c>
      <c r="BG79" s="19">
        <v>6.3</v>
      </c>
      <c r="BK79" s="19">
        <v>843.85</v>
      </c>
      <c r="BL79" s="19">
        <v>86</v>
      </c>
      <c r="BM79" s="19">
        <v>7</v>
      </c>
      <c r="BO79" s="19">
        <v>4.0435939999999997</v>
      </c>
      <c r="BP79" s="19">
        <v>2.6983502199548299</v>
      </c>
      <c r="BQ79" s="19">
        <v>34.346970999999996</v>
      </c>
      <c r="BR79" s="19">
        <v>1.1000000000000001</v>
      </c>
      <c r="BS79" s="19">
        <v>19.400000000000002</v>
      </c>
      <c r="BT79" s="19">
        <v>13.3</v>
      </c>
      <c r="BU79" s="19">
        <v>53.5</v>
      </c>
      <c r="BV79" s="19">
        <v>11.3</v>
      </c>
      <c r="BW79" s="19">
        <v>81.783930584315485</v>
      </c>
      <c r="BY79" s="19">
        <v>99</v>
      </c>
      <c r="CA79" s="19">
        <v>3.25</v>
      </c>
      <c r="CB79" s="19">
        <v>6.6000000000000005</v>
      </c>
      <c r="CC79" s="19">
        <v>4.8311792845628618</v>
      </c>
      <c r="CD79" s="19">
        <v>60.951999999999998</v>
      </c>
      <c r="CI79" s="19">
        <v>35.308999999999997</v>
      </c>
      <c r="CJ79" s="19">
        <v>60.194000000000003</v>
      </c>
      <c r="CL79" s="19">
        <v>15.200000000000001</v>
      </c>
      <c r="CM79" s="19">
        <v>0.97409000000000001</v>
      </c>
      <c r="CN79" s="19">
        <v>0.4</v>
      </c>
      <c r="CO79" s="19">
        <v>14.700000000000001</v>
      </c>
      <c r="CP79" s="19">
        <v>0.5</v>
      </c>
      <c r="CT79" s="19">
        <v>86</v>
      </c>
      <c r="CV79" s="19">
        <v>13.85</v>
      </c>
      <c r="CW79" s="19">
        <v>0.49</v>
      </c>
    </row>
    <row r="80" spans="1:101">
      <c r="A80" t="s">
        <v>8</v>
      </c>
      <c r="B80" t="s">
        <v>48</v>
      </c>
      <c r="C80">
        <v>2015</v>
      </c>
      <c r="D80">
        <v>8296775</v>
      </c>
      <c r="E80" t="s">
        <v>76</v>
      </c>
      <c r="F80" s="19">
        <v>15.6</v>
      </c>
      <c r="G80" s="19">
        <v>1.4000000000000001</v>
      </c>
      <c r="H80" s="19">
        <v>0.14000000000000001</v>
      </c>
      <c r="I80" s="19">
        <v>19.100000000000001</v>
      </c>
      <c r="J80" s="19">
        <v>2.4816343516805901</v>
      </c>
      <c r="K80" s="19">
        <v>60</v>
      </c>
      <c r="M80" s="19">
        <v>83</v>
      </c>
      <c r="N80" s="19">
        <v>1.1000000000000001</v>
      </c>
      <c r="O80" s="19">
        <v>79.600000000000009</v>
      </c>
      <c r="P80" s="19">
        <v>19.100000000000001</v>
      </c>
      <c r="Q80" s="19">
        <v>0.5</v>
      </c>
      <c r="R80" s="19">
        <v>0.70000000000000007</v>
      </c>
      <c r="T80" s="19">
        <v>6.4</v>
      </c>
      <c r="U80" s="19">
        <v>8.6999999999999993</v>
      </c>
      <c r="V80" s="19">
        <v>12.96</v>
      </c>
      <c r="W80" s="19">
        <v>4.3</v>
      </c>
      <c r="X80" s="19">
        <v>3.1</v>
      </c>
      <c r="Y80" s="19">
        <v>94</v>
      </c>
      <c r="Z80" s="19">
        <v>9.5</v>
      </c>
      <c r="AB80" s="19">
        <v>100</v>
      </c>
      <c r="AC80" s="19">
        <v>25.858000000000001</v>
      </c>
      <c r="AD80" s="19">
        <v>7.5721368951863557</v>
      </c>
      <c r="AE80" s="19">
        <v>81.3</v>
      </c>
      <c r="AF80" s="19">
        <v>5.2</v>
      </c>
      <c r="AG80" s="19">
        <v>506.33333333333331</v>
      </c>
      <c r="AH80" s="19">
        <v>18.5</v>
      </c>
      <c r="AI80" s="19">
        <v>15.60900518987593</v>
      </c>
      <c r="AJ80" s="19">
        <v>29.069100457222479</v>
      </c>
      <c r="AK80" s="19">
        <v>49.300000000000004</v>
      </c>
      <c r="AL80" s="19">
        <v>30.8</v>
      </c>
      <c r="AM80" s="19">
        <v>17.2</v>
      </c>
      <c r="AN80" s="19">
        <v>9.7000000000000011</v>
      </c>
      <c r="AO80" s="19">
        <v>26.900000000000002</v>
      </c>
      <c r="AR80" s="19">
        <v>0</v>
      </c>
      <c r="AT80" s="19">
        <v>1.9100000000000001</v>
      </c>
      <c r="AV80" s="19">
        <v>95.455402604300801</v>
      </c>
      <c r="AW80" s="19">
        <v>99.539334893932406</v>
      </c>
      <c r="AX80" s="19">
        <v>0.6</v>
      </c>
      <c r="AZ80" s="19">
        <v>0.58253649133759955</v>
      </c>
      <c r="BB80" s="19">
        <v>30312</v>
      </c>
      <c r="BC80" s="19">
        <v>7.3</v>
      </c>
      <c r="BD80" s="19">
        <v>81.7</v>
      </c>
      <c r="BE80" s="19">
        <v>1.8</v>
      </c>
      <c r="BF80" s="19">
        <v>1.34</v>
      </c>
      <c r="BG80" s="19">
        <v>8.1999999999999993</v>
      </c>
      <c r="BI80" s="19">
        <v>3.37</v>
      </c>
      <c r="BJ80" s="19">
        <v>1.772</v>
      </c>
      <c r="BK80" s="19">
        <v>859.17000000000007</v>
      </c>
      <c r="BP80" s="19">
        <v>2.6355541761708614</v>
      </c>
      <c r="BQ80" s="19">
        <v>34.274202500000001</v>
      </c>
      <c r="BR80" s="19">
        <v>1.0900000000000001</v>
      </c>
      <c r="BS80" s="19">
        <v>19.5</v>
      </c>
      <c r="BT80" s="19">
        <v>14.700000000000001</v>
      </c>
      <c r="BU80" s="19">
        <v>52.7</v>
      </c>
      <c r="BV80" s="19">
        <v>11.9</v>
      </c>
      <c r="BW80" s="19">
        <v>80.662747601997069</v>
      </c>
      <c r="BX80" s="19">
        <v>11.6</v>
      </c>
      <c r="BY80" s="19">
        <v>99</v>
      </c>
      <c r="CA80" s="19">
        <v>3.38</v>
      </c>
      <c r="CB80" s="19">
        <v>6.5</v>
      </c>
      <c r="CC80" s="19">
        <v>4.7773762226128946</v>
      </c>
      <c r="CD80" s="19">
        <v>50.463000000000001</v>
      </c>
      <c r="CI80" s="19">
        <v>35.308999999999997</v>
      </c>
      <c r="CJ80" s="19">
        <v>60.194000000000003</v>
      </c>
      <c r="CL80" s="19">
        <v>14.8</v>
      </c>
      <c r="CM80" s="19">
        <v>0.97411000000000003</v>
      </c>
      <c r="CN80" s="19">
        <v>0.57000000000000006</v>
      </c>
      <c r="CO80" s="19">
        <v>11.9</v>
      </c>
      <c r="CP80" s="19">
        <v>1.7</v>
      </c>
      <c r="CT80" s="19">
        <v>86</v>
      </c>
      <c r="CU80" s="19">
        <v>42.9</v>
      </c>
      <c r="CV80" s="19">
        <v>11.76</v>
      </c>
      <c r="CW80" s="19">
        <v>0.51</v>
      </c>
    </row>
    <row r="81" spans="1:101">
      <c r="A81" t="s">
        <v>8</v>
      </c>
      <c r="B81" t="s">
        <v>48</v>
      </c>
      <c r="C81">
        <v>2016</v>
      </c>
      <c r="D81">
        <v>8379915.0000000009</v>
      </c>
      <c r="E81" t="s">
        <v>76</v>
      </c>
      <c r="F81" s="19">
        <v>14.700000000000001</v>
      </c>
      <c r="G81" s="19">
        <v>1.5</v>
      </c>
      <c r="H81" s="19">
        <v>0.14000000000000001</v>
      </c>
      <c r="I81" s="19">
        <v>19.5</v>
      </c>
      <c r="J81" s="19">
        <v>2.4825852667709398</v>
      </c>
      <c r="K81" s="19">
        <v>69</v>
      </c>
      <c r="M81" s="19">
        <v>83.7</v>
      </c>
      <c r="N81" s="19">
        <v>1.9000000000000001</v>
      </c>
      <c r="O81" s="19">
        <v>77.7</v>
      </c>
      <c r="P81" s="19">
        <v>20</v>
      </c>
      <c r="Q81" s="19">
        <v>0.5</v>
      </c>
      <c r="R81" s="19">
        <v>0.4</v>
      </c>
      <c r="T81" s="19">
        <v>6.8</v>
      </c>
      <c r="U81" s="19">
        <v>8.6</v>
      </c>
      <c r="V81" s="19">
        <v>12.19</v>
      </c>
      <c r="W81" s="19">
        <v>4.3</v>
      </c>
      <c r="X81" s="19">
        <v>2.6</v>
      </c>
      <c r="Y81" s="19">
        <v>94</v>
      </c>
      <c r="Z81" s="19">
        <v>9.3000000000000007</v>
      </c>
      <c r="AB81" s="19">
        <v>100</v>
      </c>
      <c r="AC81" s="19">
        <v>26.571999999999999</v>
      </c>
      <c r="AD81" s="19">
        <v>7.4585200056862151</v>
      </c>
      <c r="AE81" s="19">
        <v>82.2</v>
      </c>
      <c r="AF81" s="19">
        <v>4.9000000000000004</v>
      </c>
      <c r="AK81" s="19">
        <v>51.2</v>
      </c>
      <c r="AL81" s="19">
        <v>31.400000000000002</v>
      </c>
      <c r="AM81" s="19">
        <v>17</v>
      </c>
      <c r="AN81" s="19">
        <v>9</v>
      </c>
      <c r="AO81" s="19">
        <v>27.3</v>
      </c>
      <c r="AT81" s="19">
        <v>1.54</v>
      </c>
      <c r="AV81" s="19">
        <v>95.455405405405401</v>
      </c>
      <c r="AW81" s="19">
        <v>99.539005222176101</v>
      </c>
      <c r="AX81" s="19">
        <v>0.6</v>
      </c>
      <c r="AZ81" s="19">
        <v>0.64141497636114075</v>
      </c>
      <c r="BB81" s="19">
        <v>29450</v>
      </c>
      <c r="BC81" s="19">
        <v>7.5</v>
      </c>
      <c r="BD81" s="19">
        <v>82</v>
      </c>
      <c r="BE81" s="19">
        <v>1.8</v>
      </c>
      <c r="BF81" s="19">
        <v>1.97</v>
      </c>
      <c r="BG81" s="19">
        <v>7.3</v>
      </c>
      <c r="BK81" s="19">
        <v>872.05000000000007</v>
      </c>
      <c r="BO81" s="19">
        <v>4.1895230000000003</v>
      </c>
      <c r="BP81" s="19">
        <v>2.6196363566933552</v>
      </c>
      <c r="BS81" s="19">
        <v>20.2</v>
      </c>
      <c r="BT81" s="19">
        <v>16.899999999999999</v>
      </c>
      <c r="BU81" s="19">
        <v>52.5</v>
      </c>
      <c r="BV81" s="19">
        <v>12.700000000000001</v>
      </c>
      <c r="BW81" s="19">
        <v>82.000581729626049</v>
      </c>
      <c r="BX81" s="19">
        <v>10.1</v>
      </c>
      <c r="BY81" s="19">
        <v>99</v>
      </c>
      <c r="CA81" s="19">
        <v>3.35</v>
      </c>
      <c r="CB81" s="19">
        <v>6.4</v>
      </c>
      <c r="CD81" s="19">
        <v>62.771000000000001</v>
      </c>
      <c r="CI81" s="19">
        <v>35.308999999999997</v>
      </c>
      <c r="CJ81" s="19">
        <v>60.194000000000003</v>
      </c>
      <c r="CL81" s="19">
        <v>14.700000000000001</v>
      </c>
      <c r="CM81" s="19">
        <v>0.97411000000000003</v>
      </c>
      <c r="CN81" s="19">
        <v>0.35000000000000003</v>
      </c>
      <c r="CO81" s="19">
        <v>10.9</v>
      </c>
      <c r="CP81" s="19">
        <v>3.9</v>
      </c>
      <c r="CT81" s="19">
        <v>86</v>
      </c>
      <c r="CW81" s="19">
        <v>0.53</v>
      </c>
    </row>
    <row r="82" spans="1:101">
      <c r="A82" t="s">
        <v>8</v>
      </c>
      <c r="B82" t="s">
        <v>48</v>
      </c>
      <c r="C82">
        <v>2017</v>
      </c>
      <c r="D82">
        <v>8455797</v>
      </c>
      <c r="E82" t="s">
        <v>76</v>
      </c>
      <c r="F82" s="19">
        <v>15.5</v>
      </c>
      <c r="G82" s="19">
        <v>1.2</v>
      </c>
      <c r="H82" s="19">
        <v>0.13</v>
      </c>
      <c r="J82" s="19">
        <v>2.4687421613656202</v>
      </c>
      <c r="K82" s="19">
        <v>66</v>
      </c>
      <c r="M82" s="19">
        <v>83.7</v>
      </c>
      <c r="N82" s="19">
        <v>1.3</v>
      </c>
      <c r="O82" s="19">
        <v>80.2</v>
      </c>
      <c r="P82" s="19">
        <v>20.400000000000002</v>
      </c>
      <c r="Q82" s="19">
        <v>0.4</v>
      </c>
      <c r="R82" s="19">
        <v>0.70000000000000007</v>
      </c>
      <c r="T82" s="19">
        <v>6.3</v>
      </c>
      <c r="V82" s="19">
        <v>12.35</v>
      </c>
      <c r="W82" s="19">
        <v>4.2</v>
      </c>
      <c r="X82" s="19">
        <v>2.7</v>
      </c>
      <c r="Y82" s="19">
        <v>95</v>
      </c>
      <c r="Z82" s="19">
        <v>9.2000000000000011</v>
      </c>
      <c r="AB82" s="19">
        <v>100</v>
      </c>
      <c r="AC82" s="19">
        <v>26.405999999999999</v>
      </c>
      <c r="AD82" s="19">
        <v>7.4735931221485723</v>
      </c>
      <c r="AE82" s="19">
        <v>73.100000000000009</v>
      </c>
      <c r="AF82" s="19">
        <v>4.5</v>
      </c>
      <c r="AK82" s="19">
        <v>52.800000000000004</v>
      </c>
      <c r="AL82" s="19">
        <v>31.2</v>
      </c>
      <c r="AM82" s="19">
        <v>17</v>
      </c>
      <c r="AN82" s="19">
        <v>9.4</v>
      </c>
      <c r="AO82" s="19">
        <v>27.1</v>
      </c>
      <c r="AT82" s="19">
        <v>1.8800000000000001</v>
      </c>
      <c r="AV82" s="19">
        <v>95.455408154877901</v>
      </c>
      <c r="AW82" s="19">
        <v>99.5393104753731</v>
      </c>
      <c r="AX82" s="19">
        <v>0.4</v>
      </c>
      <c r="AZ82" s="19">
        <v>0.64291774726891848</v>
      </c>
      <c r="BB82" s="19">
        <v>29136</v>
      </c>
      <c r="BC82" s="19">
        <v>7.2</v>
      </c>
      <c r="BD82" s="19">
        <v>82.100000000000009</v>
      </c>
      <c r="BE82" s="19">
        <v>1.7</v>
      </c>
      <c r="BF82" s="19">
        <v>0.91</v>
      </c>
      <c r="BG82" s="19">
        <v>8.1999999999999993</v>
      </c>
      <c r="BI82" s="19">
        <v>3.29</v>
      </c>
      <c r="BJ82" s="19">
        <v>1.744</v>
      </c>
      <c r="BK82" s="19">
        <v>870.11</v>
      </c>
      <c r="BL82" s="19">
        <v>90</v>
      </c>
      <c r="BM82" s="19">
        <v>2</v>
      </c>
      <c r="BN82" s="19">
        <v>61</v>
      </c>
      <c r="BP82" s="19">
        <v>2.6515123293522778</v>
      </c>
      <c r="BS82" s="19">
        <v>16.5</v>
      </c>
      <c r="BT82" s="19">
        <v>15.1</v>
      </c>
      <c r="BU82" s="19">
        <v>52.5</v>
      </c>
      <c r="BV82" s="19">
        <v>12.200000000000001</v>
      </c>
      <c r="BW82" s="19">
        <v>84.221726699614848</v>
      </c>
      <c r="BX82" s="19">
        <v>10.200000000000001</v>
      </c>
      <c r="BY82" s="19">
        <v>99</v>
      </c>
      <c r="CA82" s="19">
        <v>3.35</v>
      </c>
      <c r="CB82" s="19">
        <v>6.3</v>
      </c>
      <c r="CD82" s="19">
        <v>61.053000000000004</v>
      </c>
      <c r="CI82" s="19">
        <v>35.481000000000002</v>
      </c>
      <c r="CJ82" s="19">
        <v>60.21</v>
      </c>
      <c r="CL82" s="19">
        <v>13.9</v>
      </c>
      <c r="CM82" s="19">
        <v>0.97414000000000001</v>
      </c>
      <c r="CN82" s="19">
        <v>0.38</v>
      </c>
      <c r="CO82" s="19">
        <v>9.1</v>
      </c>
      <c r="CP82" s="19">
        <v>3.3000000000000003</v>
      </c>
      <c r="CT82" s="19">
        <v>85</v>
      </c>
      <c r="CV82" s="19">
        <v>12.13</v>
      </c>
      <c r="CW82" s="19">
        <v>0.47000000000000003</v>
      </c>
    </row>
    <row r="83" spans="1:101">
      <c r="A83" t="s">
        <v>8</v>
      </c>
      <c r="B83" t="s">
        <v>48</v>
      </c>
      <c r="C83">
        <v>2018</v>
      </c>
      <c r="D83">
        <v>8525614</v>
      </c>
      <c r="E83" t="s">
        <v>76</v>
      </c>
      <c r="F83" s="19">
        <v>14.6</v>
      </c>
      <c r="G83" s="19">
        <v>2.1</v>
      </c>
      <c r="H83" s="19">
        <v>0.14000000000000001</v>
      </c>
      <c r="M83" s="19">
        <v>83.8</v>
      </c>
      <c r="N83" s="19">
        <v>1.9000000000000001</v>
      </c>
      <c r="O83" s="19">
        <v>80.7</v>
      </c>
      <c r="P83" s="19">
        <v>20</v>
      </c>
      <c r="Q83" s="19">
        <v>0.70000000000000007</v>
      </c>
      <c r="R83" s="19">
        <v>1.8</v>
      </c>
      <c r="T83" s="19">
        <v>5.5</v>
      </c>
      <c r="W83" s="19">
        <v>4.0999999999999996</v>
      </c>
      <c r="X83" s="19">
        <v>2.7</v>
      </c>
      <c r="Y83" s="19">
        <v>96</v>
      </c>
      <c r="Z83" s="19">
        <v>9.1</v>
      </c>
      <c r="AB83" s="19">
        <v>100</v>
      </c>
      <c r="AC83" s="19">
        <v>27.981999999999999</v>
      </c>
      <c r="AD83" s="19">
        <v>7.5085870747913939</v>
      </c>
      <c r="AE83" s="19">
        <v>73.600000000000009</v>
      </c>
      <c r="AF83" s="19">
        <v>4.4000000000000004</v>
      </c>
      <c r="AG83" s="19">
        <v>498</v>
      </c>
      <c r="AH83" s="19">
        <v>20.2</v>
      </c>
      <c r="AI83" s="19">
        <v>16.29143028825797</v>
      </c>
      <c r="AJ83" s="19">
        <v>31.180845966902666</v>
      </c>
      <c r="AK83" s="19">
        <v>55</v>
      </c>
      <c r="AL83" s="19">
        <v>31.6</v>
      </c>
      <c r="AN83" s="19">
        <v>9.1</v>
      </c>
      <c r="AO83" s="19">
        <v>25.3</v>
      </c>
      <c r="AR83" s="19">
        <v>0</v>
      </c>
      <c r="AX83" s="19">
        <v>0.6</v>
      </c>
      <c r="BB83" s="19">
        <v>29877</v>
      </c>
      <c r="BC83" s="19">
        <v>6.6000000000000005</v>
      </c>
      <c r="BD83" s="19">
        <v>82.5</v>
      </c>
      <c r="BE83" s="19">
        <v>1.7</v>
      </c>
      <c r="BG83" s="19">
        <v>7.3</v>
      </c>
      <c r="BK83" s="19">
        <v>935.36</v>
      </c>
      <c r="BO83" s="19">
        <v>4.0218350000000003</v>
      </c>
      <c r="BP83" s="19">
        <v>2.5075683698558251</v>
      </c>
      <c r="BT83" s="19">
        <v>14.5</v>
      </c>
      <c r="BU83" s="19">
        <v>52.5</v>
      </c>
      <c r="BV83" s="19">
        <v>9.8000000000000007</v>
      </c>
      <c r="BW83" s="19">
        <v>83.362118596671948</v>
      </c>
      <c r="CA83" s="19">
        <v>3.09</v>
      </c>
      <c r="CB83" s="19">
        <v>6.1000000000000005</v>
      </c>
      <c r="CD83" s="19">
        <v>75</v>
      </c>
      <c r="CI83" s="19">
        <v>35.481000000000002</v>
      </c>
      <c r="CJ83" s="19">
        <v>60.21</v>
      </c>
      <c r="CM83" s="19">
        <v>0.97413000000000005</v>
      </c>
      <c r="CO83" s="19">
        <v>7.9</v>
      </c>
      <c r="CP83" s="19">
        <v>1.9000000000000001</v>
      </c>
      <c r="CT83" s="19">
        <v>85</v>
      </c>
      <c r="CU83" s="19">
        <v>43.199999999999996</v>
      </c>
      <c r="CV83" s="19">
        <v>11.27</v>
      </c>
      <c r="CW83" s="19">
        <v>0.44</v>
      </c>
    </row>
    <row r="84" spans="1:101">
      <c r="A84" t="s">
        <v>8</v>
      </c>
      <c r="B84" t="s">
        <v>48</v>
      </c>
      <c r="C84">
        <v>2019</v>
      </c>
      <c r="D84">
        <v>8591361</v>
      </c>
      <c r="E84" t="s">
        <v>76</v>
      </c>
      <c r="H84" s="19">
        <v>0.14000000000000001</v>
      </c>
      <c r="AD84" s="19">
        <v>7.6942211697985767</v>
      </c>
      <c r="AF84" s="19">
        <v>4.4000000000000004</v>
      </c>
      <c r="AK84" s="19">
        <v>56.1</v>
      </c>
      <c r="AL84" s="19">
        <v>32.299999999999997</v>
      </c>
      <c r="AN84" s="19">
        <v>8.7000000000000011</v>
      </c>
      <c r="AO84" s="19">
        <v>25.400000000000002</v>
      </c>
      <c r="BC84" s="19">
        <v>6.2</v>
      </c>
      <c r="BD84" s="19">
        <v>82.9</v>
      </c>
      <c r="BE84" s="19">
        <v>1.5</v>
      </c>
      <c r="BK84" s="19">
        <v>965.41</v>
      </c>
      <c r="BL84" s="19">
        <v>95</v>
      </c>
      <c r="BM84" s="19">
        <v>0</v>
      </c>
      <c r="BN84" s="19">
        <v>62</v>
      </c>
      <c r="BW84" s="19">
        <v>83.347330319624533</v>
      </c>
      <c r="CI84" s="19">
        <v>35.481000000000002</v>
      </c>
      <c r="CJ84" s="19">
        <v>60.21</v>
      </c>
      <c r="CM84" s="19">
        <v>0.97414999999999996</v>
      </c>
      <c r="CT84" s="19">
        <v>85</v>
      </c>
      <c r="CV84" s="19">
        <v>10.52</v>
      </c>
      <c r="CW84" s="19">
        <v>0.44</v>
      </c>
    </row>
    <row r="85" spans="1:101">
      <c r="A85" t="s">
        <v>8</v>
      </c>
      <c r="B85" t="s">
        <v>48</v>
      </c>
      <c r="C85">
        <v>2020</v>
      </c>
      <c r="D85">
        <v>8654618</v>
      </c>
      <c r="E85" t="s">
        <v>76</v>
      </c>
      <c r="H85" s="19">
        <v>0.13</v>
      </c>
    </row>
    <row r="86" spans="1:101">
      <c r="A86" t="s">
        <v>29</v>
      </c>
      <c r="B86" t="s">
        <v>69</v>
      </c>
      <c r="C86">
        <v>2000</v>
      </c>
      <c r="D86">
        <v>943288</v>
      </c>
      <c r="E86" t="s">
        <v>38</v>
      </c>
      <c r="I86" s="19">
        <v>16.399999999999999</v>
      </c>
      <c r="J86" s="19">
        <v>2.3898565901197699</v>
      </c>
      <c r="K86" s="19">
        <v>186</v>
      </c>
      <c r="L86" s="19">
        <v>49.300000000000004</v>
      </c>
      <c r="M86" s="19">
        <v>77.7</v>
      </c>
      <c r="U86" s="19">
        <v>14.1</v>
      </c>
      <c r="W86" s="19">
        <v>6.6</v>
      </c>
      <c r="X86" s="19">
        <v>16</v>
      </c>
      <c r="Y86" s="19">
        <v>86</v>
      </c>
      <c r="AE86" s="19">
        <v>64.7</v>
      </c>
      <c r="AF86" s="19">
        <v>18.5</v>
      </c>
      <c r="AK86" s="19">
        <v>31.1</v>
      </c>
      <c r="AL86" s="19">
        <v>3.1</v>
      </c>
      <c r="AN86" s="19">
        <v>27</v>
      </c>
      <c r="AO86" s="19">
        <v>61.2</v>
      </c>
      <c r="AS86" s="19">
        <v>14.3</v>
      </c>
      <c r="AT86" s="19">
        <v>73.510000000000005</v>
      </c>
      <c r="AU86" s="19">
        <v>44.450892948112347</v>
      </c>
      <c r="AV86" s="19">
        <v>95.378820299399905</v>
      </c>
      <c r="AW86" s="19">
        <v>76.393909475933597</v>
      </c>
      <c r="AZ86" s="19">
        <v>1.9902187499999999</v>
      </c>
      <c r="BB86" s="19">
        <v>12846</v>
      </c>
      <c r="BC86" s="19">
        <v>11.8</v>
      </c>
      <c r="BD86" s="19">
        <v>72.2</v>
      </c>
      <c r="BH86" s="19">
        <v>1.8096080239284928</v>
      </c>
      <c r="BI86" s="19">
        <v>0.23</v>
      </c>
      <c r="BJ86" s="19">
        <v>0.224</v>
      </c>
      <c r="BP86" s="19">
        <v>0.1627392694489912</v>
      </c>
      <c r="BU86" s="19">
        <v>3</v>
      </c>
      <c r="BY86" s="19">
        <v>99</v>
      </c>
      <c r="CB86" s="19">
        <v>13.4</v>
      </c>
      <c r="CC86" s="19">
        <v>2.1769643011232094</v>
      </c>
      <c r="CE86" s="19">
        <v>43.238355084665706</v>
      </c>
      <c r="CF86" s="19">
        <v>0.52800000000000002</v>
      </c>
      <c r="CG86" s="19">
        <v>28.919</v>
      </c>
      <c r="CH86" s="19">
        <v>1.671</v>
      </c>
      <c r="CI86" s="19">
        <v>4.62</v>
      </c>
      <c r="CJ86" s="19">
        <v>0</v>
      </c>
      <c r="CK86" s="19">
        <v>2.13</v>
      </c>
      <c r="CL86" s="19">
        <v>9.8000000000000007</v>
      </c>
      <c r="CM86" s="19">
        <v>0.98092999999999997</v>
      </c>
    </row>
    <row r="87" spans="1:101">
      <c r="A87" t="s">
        <v>29</v>
      </c>
      <c r="B87" t="s">
        <v>69</v>
      </c>
      <c r="C87">
        <v>2001</v>
      </c>
      <c r="D87">
        <v>960274</v>
      </c>
      <c r="E87" t="s">
        <v>38</v>
      </c>
      <c r="I87" s="19">
        <v>16.8</v>
      </c>
      <c r="J87" s="19">
        <v>2.3982704465562601</v>
      </c>
      <c r="K87" s="19">
        <v>191</v>
      </c>
      <c r="L87" s="19">
        <v>53.1</v>
      </c>
      <c r="M87" s="19">
        <v>79</v>
      </c>
      <c r="W87" s="19">
        <v>6.2</v>
      </c>
      <c r="X87" s="19">
        <v>14</v>
      </c>
      <c r="Y87" s="19">
        <v>86</v>
      </c>
      <c r="AE87" s="19">
        <v>70.400000000000006</v>
      </c>
      <c r="AF87" s="19">
        <v>17.900000000000002</v>
      </c>
      <c r="AK87" s="19">
        <v>32.700000000000003</v>
      </c>
      <c r="AL87" s="19">
        <v>3.4</v>
      </c>
      <c r="AN87" s="19">
        <v>23.900000000000002</v>
      </c>
      <c r="AO87" s="19">
        <v>61.7</v>
      </c>
      <c r="AS87" s="19">
        <v>15.9</v>
      </c>
      <c r="AT87" s="19">
        <v>93.26</v>
      </c>
      <c r="AU87" s="19">
        <v>43.408914601284529</v>
      </c>
      <c r="AV87" s="19">
        <v>95.378875421387704</v>
      </c>
      <c r="AW87" s="19">
        <v>76.432498300684898</v>
      </c>
      <c r="AZ87" s="19">
        <v>1.8540629119233074</v>
      </c>
      <c r="BB87" s="19">
        <v>13243</v>
      </c>
      <c r="BC87" s="19">
        <v>9.9</v>
      </c>
      <c r="BD87" s="19">
        <v>73.900000000000006</v>
      </c>
      <c r="BH87" s="19">
        <v>1.68265877083119</v>
      </c>
      <c r="BI87" s="19">
        <v>0.24</v>
      </c>
      <c r="BJ87" s="19">
        <v>0.22</v>
      </c>
      <c r="BP87" s="19">
        <v>0.13619029568643951</v>
      </c>
      <c r="BU87" s="19">
        <v>3.1</v>
      </c>
      <c r="BY87" s="19">
        <v>99</v>
      </c>
      <c r="CB87" s="19">
        <v>13.4</v>
      </c>
      <c r="CC87" s="19">
        <v>2.1347858517946023</v>
      </c>
      <c r="CE87" s="19">
        <v>56.299207573019608</v>
      </c>
      <c r="CF87" s="19">
        <v>0.58599999999999997</v>
      </c>
      <c r="CG87" s="19">
        <v>28.867000000000001</v>
      </c>
      <c r="CH87" s="19">
        <v>8.7789999999999999</v>
      </c>
      <c r="CI87" s="19">
        <v>6.2930000000000001</v>
      </c>
      <c r="CJ87" s="19">
        <v>0</v>
      </c>
      <c r="CK87" s="19">
        <v>2.33</v>
      </c>
      <c r="CL87" s="19">
        <v>11.5</v>
      </c>
      <c r="CM87" s="19">
        <v>0.98094000000000003</v>
      </c>
    </row>
    <row r="88" spans="1:101">
      <c r="A88" t="s">
        <v>29</v>
      </c>
      <c r="B88" t="s">
        <v>69</v>
      </c>
      <c r="C88">
        <v>2002</v>
      </c>
      <c r="D88">
        <v>976968</v>
      </c>
      <c r="E88" t="s">
        <v>38</v>
      </c>
      <c r="I88" s="19">
        <v>17.100000000000001</v>
      </c>
      <c r="J88" s="19">
        <v>2.3971127586439298</v>
      </c>
      <c r="K88" s="19">
        <v>209</v>
      </c>
      <c r="L88" s="19">
        <v>58.5</v>
      </c>
      <c r="M88" s="19">
        <v>78.7</v>
      </c>
      <c r="W88" s="19">
        <v>5.9</v>
      </c>
      <c r="X88" s="19">
        <v>13.200000000000001</v>
      </c>
      <c r="Y88" s="19">
        <v>86</v>
      </c>
      <c r="AE88" s="19">
        <v>68.3</v>
      </c>
      <c r="AF88" s="19">
        <v>15.9</v>
      </c>
      <c r="AK88" s="19">
        <v>36</v>
      </c>
      <c r="AL88" s="19">
        <v>3.7</v>
      </c>
      <c r="AM88" s="19">
        <v>22.5</v>
      </c>
      <c r="AN88" s="19">
        <v>21.2</v>
      </c>
      <c r="AO88" s="19">
        <v>59</v>
      </c>
      <c r="AS88" s="19">
        <v>18.3</v>
      </c>
      <c r="AT88" s="19">
        <v>94.34</v>
      </c>
      <c r="AU88" s="19">
        <v>42.853207047504725</v>
      </c>
      <c r="AV88" s="19">
        <v>95.378838275595896</v>
      </c>
      <c r="AW88" s="19">
        <v>76.408577282032496</v>
      </c>
      <c r="AZ88" s="19">
        <v>1.7827715008431704</v>
      </c>
      <c r="BB88" s="19">
        <v>13342</v>
      </c>
      <c r="BC88" s="19">
        <v>9.5</v>
      </c>
      <c r="BD88" s="19">
        <v>74.900000000000006</v>
      </c>
      <c r="BH88" s="19">
        <v>1.689848171690383</v>
      </c>
      <c r="BI88" s="19">
        <v>0.28000000000000003</v>
      </c>
      <c r="BJ88" s="19">
        <v>0.25700000000000001</v>
      </c>
      <c r="BP88" s="19">
        <v>0.19610673021020136</v>
      </c>
      <c r="BU88" s="19">
        <v>3.2</v>
      </c>
      <c r="BY88" s="19">
        <v>99</v>
      </c>
      <c r="CB88" s="19">
        <v>13.5</v>
      </c>
      <c r="CC88" s="19">
        <v>2.1121228291327556</v>
      </c>
      <c r="CE88" s="19">
        <v>31.236295732024399</v>
      </c>
      <c r="CF88" s="19">
        <v>0.35100000000000003</v>
      </c>
      <c r="CG88" s="19">
        <v>28.414000000000001</v>
      </c>
      <c r="CH88" s="19">
        <v>8.7789999999999999</v>
      </c>
      <c r="CI88" s="19">
        <v>6.2930000000000001</v>
      </c>
      <c r="CJ88" s="19">
        <v>0</v>
      </c>
      <c r="CK88" s="19">
        <v>2.54</v>
      </c>
      <c r="CL88" s="19">
        <v>10.200000000000001</v>
      </c>
      <c r="CM88" s="19">
        <v>0.98092999999999997</v>
      </c>
    </row>
    <row r="89" spans="1:101">
      <c r="A89" t="s">
        <v>29</v>
      </c>
      <c r="B89" t="s">
        <v>69</v>
      </c>
      <c r="C89">
        <v>2003</v>
      </c>
      <c r="D89">
        <v>993562</v>
      </c>
      <c r="E89" t="s">
        <v>38</v>
      </c>
      <c r="I89" s="19">
        <v>17.5</v>
      </c>
      <c r="J89" s="19">
        <v>2.3995567457494702</v>
      </c>
      <c r="K89" s="19">
        <v>181</v>
      </c>
      <c r="L89" s="19">
        <v>50.1</v>
      </c>
      <c r="M89" s="19">
        <v>79</v>
      </c>
      <c r="W89" s="19">
        <v>5.5</v>
      </c>
      <c r="X89" s="19">
        <v>13.5</v>
      </c>
      <c r="Y89" s="19">
        <v>86</v>
      </c>
      <c r="AE89" s="19">
        <v>68</v>
      </c>
      <c r="AF89" s="19">
        <v>17.3</v>
      </c>
      <c r="AK89" s="19">
        <v>39.9</v>
      </c>
      <c r="AL89" s="19">
        <v>7.9</v>
      </c>
      <c r="AN89" s="19">
        <v>20.2</v>
      </c>
      <c r="AO89" s="19">
        <v>58.2</v>
      </c>
      <c r="AP89" s="19">
        <v>10.9</v>
      </c>
      <c r="AQ89" s="19">
        <v>6.2</v>
      </c>
      <c r="AS89" s="19">
        <v>22.900000000000002</v>
      </c>
      <c r="AT89" s="19">
        <v>92.47</v>
      </c>
      <c r="AU89" s="19">
        <v>44.567147918162128</v>
      </c>
      <c r="AV89" s="19">
        <v>95.356008117953493</v>
      </c>
      <c r="AW89" s="19">
        <v>76.357819642897098</v>
      </c>
      <c r="AZ89" s="19">
        <v>1.842384090312418</v>
      </c>
      <c r="BB89" s="19">
        <v>14088</v>
      </c>
      <c r="BC89" s="19">
        <v>11.1</v>
      </c>
      <c r="BD89" s="19">
        <v>75.2</v>
      </c>
      <c r="BH89" s="19">
        <v>1.6549705873447054</v>
      </c>
      <c r="BI89" s="19">
        <v>0.32</v>
      </c>
      <c r="BJ89" s="19">
        <v>0.27800000000000002</v>
      </c>
      <c r="BP89" s="19">
        <v>0.17287295609131589</v>
      </c>
      <c r="BU89" s="19">
        <v>3.1</v>
      </c>
      <c r="BY89" s="19">
        <v>99</v>
      </c>
      <c r="CB89" s="19">
        <v>14</v>
      </c>
      <c r="CC89" s="19">
        <v>2.1987149960980292</v>
      </c>
      <c r="CE89" s="19">
        <v>58.928438321429198</v>
      </c>
      <c r="CF89" s="19">
        <v>0.44600000000000001</v>
      </c>
      <c r="CG89" s="19">
        <v>28.406000000000002</v>
      </c>
      <c r="CH89" s="19">
        <v>12.168000000000001</v>
      </c>
      <c r="CI89" s="19">
        <v>7.09</v>
      </c>
      <c r="CJ89" s="19">
        <v>0</v>
      </c>
      <c r="CK89" s="19">
        <v>2.75</v>
      </c>
      <c r="CL89" s="19">
        <v>10.5</v>
      </c>
      <c r="CM89" s="19">
        <v>0.98141</v>
      </c>
    </row>
    <row r="90" spans="1:101">
      <c r="A90" t="s">
        <v>29</v>
      </c>
      <c r="B90" t="s">
        <v>69</v>
      </c>
      <c r="C90">
        <v>2004</v>
      </c>
      <c r="D90">
        <v>1010410</v>
      </c>
      <c r="E90" t="s">
        <v>38</v>
      </c>
      <c r="I90" s="19">
        <v>17.8</v>
      </c>
      <c r="J90" s="19">
        <v>2.40200024549583</v>
      </c>
      <c r="K90" s="19">
        <v>172</v>
      </c>
      <c r="L90" s="19">
        <v>49.7</v>
      </c>
      <c r="M90" s="19">
        <v>79.100000000000009</v>
      </c>
      <c r="W90" s="19">
        <v>5.2</v>
      </c>
      <c r="X90" s="19">
        <v>16.100000000000001</v>
      </c>
      <c r="Y90" s="19">
        <v>86</v>
      </c>
      <c r="AE90" s="19">
        <v>70.3</v>
      </c>
      <c r="AF90" s="19">
        <v>20.6</v>
      </c>
      <c r="AK90" s="19">
        <v>41</v>
      </c>
      <c r="AL90" s="19">
        <v>9.3000000000000007</v>
      </c>
      <c r="AN90" s="19">
        <v>21.7</v>
      </c>
      <c r="AO90" s="19">
        <v>59.800000000000004</v>
      </c>
      <c r="AP90" s="19">
        <v>9.1</v>
      </c>
      <c r="AQ90" s="19">
        <v>6.6000000000000005</v>
      </c>
      <c r="AS90" s="19">
        <v>28.400000000000002</v>
      </c>
      <c r="AT90" s="19">
        <v>94.67</v>
      </c>
      <c r="AU90" s="19">
        <v>46.288483779156969</v>
      </c>
      <c r="AV90" s="19">
        <v>95.817447892697601</v>
      </c>
      <c r="AW90" s="19">
        <v>76.299530932097298</v>
      </c>
      <c r="AY90" s="19">
        <v>3.0710000000000002</v>
      </c>
      <c r="AZ90" s="19">
        <v>1.7495754812563324</v>
      </c>
      <c r="BB90" s="19">
        <v>15417</v>
      </c>
      <c r="BC90" s="19">
        <v>10.200000000000001</v>
      </c>
      <c r="BD90" s="19">
        <v>75.100000000000009</v>
      </c>
      <c r="BH90" s="19">
        <v>1.5989115373305192</v>
      </c>
      <c r="BI90" s="19">
        <v>0.34</v>
      </c>
      <c r="BJ90" s="19">
        <v>0.29599999999999999</v>
      </c>
      <c r="BK90" s="19">
        <v>27.47</v>
      </c>
      <c r="BP90" s="19">
        <v>0.24126839599766431</v>
      </c>
      <c r="BQ90" s="19">
        <v>30.057681000000002</v>
      </c>
      <c r="BU90" s="19">
        <v>3.2</v>
      </c>
      <c r="BY90" s="19">
        <v>99</v>
      </c>
      <c r="CB90" s="19">
        <v>14</v>
      </c>
      <c r="CC90" s="19">
        <v>2.440298197806742</v>
      </c>
      <c r="CE90" s="19">
        <v>60.335375817638202</v>
      </c>
      <c r="CF90" s="19">
        <v>0.28899999999999998</v>
      </c>
      <c r="CG90" s="19">
        <v>28.5</v>
      </c>
      <c r="CH90" s="19">
        <v>26.277000000000001</v>
      </c>
      <c r="CI90" s="19">
        <v>19.394000000000002</v>
      </c>
      <c r="CJ90" s="19">
        <v>0</v>
      </c>
      <c r="CK90" s="19">
        <v>2.06</v>
      </c>
      <c r="CL90" s="19">
        <v>20.3</v>
      </c>
      <c r="CM90" s="19">
        <v>0.98187999999999998</v>
      </c>
      <c r="CN90" s="19">
        <v>1.4000000000000001</v>
      </c>
    </row>
    <row r="91" spans="1:101">
      <c r="A91" t="s">
        <v>29</v>
      </c>
      <c r="B91" t="s">
        <v>69</v>
      </c>
      <c r="C91">
        <v>2005</v>
      </c>
      <c r="D91">
        <v>1027656.9999999999</v>
      </c>
      <c r="E91" t="s">
        <v>38</v>
      </c>
      <c r="F91" s="19">
        <v>16.100000000000001</v>
      </c>
      <c r="G91" s="19">
        <v>12.200000000000001</v>
      </c>
      <c r="I91" s="19">
        <v>18.2</v>
      </c>
      <c r="J91" s="19">
        <v>2.3862863174967099</v>
      </c>
      <c r="K91" s="19">
        <v>152</v>
      </c>
      <c r="L91" s="19">
        <v>43.1</v>
      </c>
      <c r="M91" s="19">
        <v>78.7</v>
      </c>
      <c r="O91" s="19">
        <v>75.100000000000009</v>
      </c>
      <c r="U91" s="19">
        <v>13.8</v>
      </c>
      <c r="W91" s="19">
        <v>4.9000000000000004</v>
      </c>
      <c r="X91" s="19">
        <v>13.8</v>
      </c>
      <c r="Y91" s="19">
        <v>86</v>
      </c>
      <c r="AE91" s="19">
        <v>73.600000000000009</v>
      </c>
      <c r="AF91" s="19">
        <v>18.2</v>
      </c>
      <c r="AK91" s="19">
        <v>40.800000000000004</v>
      </c>
      <c r="AL91" s="19">
        <v>5.9</v>
      </c>
      <c r="AN91" s="19">
        <v>21.7</v>
      </c>
      <c r="AO91" s="19">
        <v>57.6</v>
      </c>
      <c r="AP91" s="19">
        <v>16.399999999999999</v>
      </c>
      <c r="AQ91" s="19">
        <v>6.9</v>
      </c>
      <c r="AR91" s="19">
        <v>1.5</v>
      </c>
      <c r="AS91" s="19">
        <v>29.8</v>
      </c>
      <c r="AT91" s="19">
        <v>87.91</v>
      </c>
      <c r="AU91" s="19">
        <v>44.000201177575299</v>
      </c>
      <c r="AV91" s="19">
        <v>96.275442028844694</v>
      </c>
      <c r="AW91" s="19">
        <v>76.229302934517307</v>
      </c>
      <c r="AX91" s="19">
        <v>33.700000000000003</v>
      </c>
      <c r="AY91" s="19">
        <v>3.1310000000000002</v>
      </c>
      <c r="AZ91" s="19">
        <v>1.7131609139523578</v>
      </c>
      <c r="BB91" s="19">
        <v>16964</v>
      </c>
      <c r="BC91" s="19">
        <v>17.900000000000002</v>
      </c>
      <c r="BD91" s="19">
        <v>74.400000000000006</v>
      </c>
      <c r="BE91" s="19">
        <v>1.3</v>
      </c>
      <c r="BG91" s="19">
        <v>6.5</v>
      </c>
      <c r="BH91" s="19">
        <v>1.9705705730125325</v>
      </c>
      <c r="BI91" s="19">
        <v>0.37</v>
      </c>
      <c r="BJ91" s="19">
        <v>0.32400000000000001</v>
      </c>
      <c r="BK91" s="19">
        <v>47.39</v>
      </c>
      <c r="BP91" s="19">
        <v>0.30084940792501785</v>
      </c>
      <c r="BQ91" s="19">
        <v>30.229413999999998</v>
      </c>
      <c r="BT91" s="19">
        <v>6</v>
      </c>
      <c r="BU91" s="19">
        <v>3.7</v>
      </c>
      <c r="BV91" s="19">
        <v>36.300000000000004</v>
      </c>
      <c r="BY91" s="19">
        <v>99</v>
      </c>
      <c r="CB91" s="19">
        <v>13.8</v>
      </c>
      <c r="CC91" s="19">
        <v>2.4846650829181338</v>
      </c>
      <c r="CE91" s="19">
        <v>50.526013018201802</v>
      </c>
      <c r="CF91" s="19">
        <v>0.41600000000000004</v>
      </c>
      <c r="CG91" s="19">
        <v>28.519000000000002</v>
      </c>
      <c r="CH91" s="19">
        <v>26.277000000000001</v>
      </c>
      <c r="CI91" s="19">
        <v>23.869</v>
      </c>
      <c r="CJ91" s="19">
        <v>0</v>
      </c>
      <c r="CK91" s="19">
        <v>1.78</v>
      </c>
      <c r="CL91" s="19">
        <v>20.900000000000002</v>
      </c>
      <c r="CM91" s="19">
        <v>0.98234999999999995</v>
      </c>
      <c r="CN91" s="19">
        <v>1.9000000000000001</v>
      </c>
      <c r="CO91" s="19">
        <v>8.9</v>
      </c>
      <c r="CW91" s="19">
        <v>0.09</v>
      </c>
    </row>
    <row r="92" spans="1:101">
      <c r="A92" t="s">
        <v>29</v>
      </c>
      <c r="B92" t="s">
        <v>69</v>
      </c>
      <c r="C92">
        <v>2006</v>
      </c>
      <c r="D92">
        <v>1045508</v>
      </c>
      <c r="E92" t="s">
        <v>38</v>
      </c>
      <c r="F92" s="19">
        <v>15.6</v>
      </c>
      <c r="G92" s="19">
        <v>12.6</v>
      </c>
      <c r="I92" s="19">
        <v>18.5</v>
      </c>
      <c r="J92" s="19">
        <v>2.3812982266528202</v>
      </c>
      <c r="K92" s="19">
        <v>153</v>
      </c>
      <c r="L92" s="19">
        <v>46.1</v>
      </c>
      <c r="M92" s="19">
        <v>80.100000000000009</v>
      </c>
      <c r="O92" s="19">
        <v>76.100000000000009</v>
      </c>
      <c r="W92" s="19">
        <v>4.5999999999999996</v>
      </c>
      <c r="X92" s="19">
        <v>11.5</v>
      </c>
      <c r="Y92" s="19">
        <v>87</v>
      </c>
      <c r="AA92" s="19">
        <v>31</v>
      </c>
      <c r="AD92" s="19">
        <v>6.2379585211719748</v>
      </c>
      <c r="AE92" s="19">
        <v>83</v>
      </c>
      <c r="AF92" s="19">
        <v>14.9</v>
      </c>
      <c r="AK92" s="19">
        <v>46.1</v>
      </c>
      <c r="AL92" s="19">
        <v>7.4</v>
      </c>
      <c r="AM92" s="19">
        <v>21.8</v>
      </c>
      <c r="AN92" s="19">
        <v>20.3</v>
      </c>
      <c r="AO92" s="19">
        <v>55.5</v>
      </c>
      <c r="AP92" s="19">
        <v>16.399999999999999</v>
      </c>
      <c r="AQ92" s="19">
        <v>5.9</v>
      </c>
      <c r="AR92" s="19">
        <v>1.7</v>
      </c>
      <c r="AT92" s="19">
        <v>78.55</v>
      </c>
      <c r="AU92" s="19">
        <v>45.672565982017169</v>
      </c>
      <c r="AV92" s="19">
        <v>96.730555874238902</v>
      </c>
      <c r="AW92" s="19">
        <v>76.158611497668602</v>
      </c>
      <c r="AX92" s="19">
        <v>33.799999999999997</v>
      </c>
      <c r="AY92" s="19">
        <v>3.2629999999999999</v>
      </c>
      <c r="AZ92" s="19">
        <v>1.6267569174479761</v>
      </c>
      <c r="BB92" s="19">
        <v>17833</v>
      </c>
      <c r="BC92" s="19">
        <v>11.9</v>
      </c>
      <c r="BD92" s="19">
        <v>75.8</v>
      </c>
      <c r="BE92" s="19">
        <v>0.9</v>
      </c>
      <c r="BG92" s="19">
        <v>7.2</v>
      </c>
      <c r="BH92" s="19">
        <v>1.7731164685975336</v>
      </c>
      <c r="BI92" s="19">
        <v>0.38</v>
      </c>
      <c r="BJ92" s="19">
        <v>0.33600000000000002</v>
      </c>
      <c r="BK92" s="19">
        <v>62.59</v>
      </c>
      <c r="BP92" s="19">
        <v>0.33088221228340675</v>
      </c>
      <c r="BQ92" s="19">
        <v>31.050324</v>
      </c>
      <c r="BT92" s="19">
        <v>5</v>
      </c>
      <c r="BU92" s="19">
        <v>4.2</v>
      </c>
      <c r="BV92" s="19">
        <v>32.9</v>
      </c>
      <c r="BW92" s="19">
        <v>35.610121332223727</v>
      </c>
      <c r="BY92" s="19">
        <v>99</v>
      </c>
      <c r="CB92" s="19">
        <v>13.9</v>
      </c>
      <c r="CC92" s="19">
        <v>2.6191840847897478</v>
      </c>
      <c r="CE92" s="19">
        <v>50.549455292141097</v>
      </c>
      <c r="CF92" s="19">
        <v>0.68</v>
      </c>
      <c r="CG92" s="19">
        <v>28.564</v>
      </c>
      <c r="CH92" s="19">
        <v>26.277000000000001</v>
      </c>
      <c r="CI92" s="19">
        <v>23.879000000000001</v>
      </c>
      <c r="CJ92" s="19">
        <v>0</v>
      </c>
      <c r="CK92" s="19">
        <v>2.37</v>
      </c>
      <c r="CL92" s="19">
        <v>24.5</v>
      </c>
      <c r="CM92" s="19">
        <v>0.98279000000000005</v>
      </c>
      <c r="CN92" s="19">
        <v>1.8</v>
      </c>
      <c r="CO92" s="19">
        <v>12.9</v>
      </c>
      <c r="CU92" s="19">
        <v>17.366666666666667</v>
      </c>
      <c r="CW92" s="19">
        <v>0.15</v>
      </c>
    </row>
    <row r="93" spans="1:101">
      <c r="A93" t="s">
        <v>29</v>
      </c>
      <c r="B93" t="s">
        <v>69</v>
      </c>
      <c r="C93">
        <v>2007</v>
      </c>
      <c r="D93">
        <v>1063708</v>
      </c>
      <c r="E93" t="s">
        <v>38</v>
      </c>
      <c r="F93" s="19">
        <v>15.5</v>
      </c>
      <c r="G93" s="19">
        <v>13.3</v>
      </c>
      <c r="I93" s="19">
        <v>18.8</v>
      </c>
      <c r="J93" s="19">
        <v>2.38370841121495</v>
      </c>
      <c r="K93" s="19">
        <v>159</v>
      </c>
      <c r="L93" s="19">
        <v>48.800000000000004</v>
      </c>
      <c r="M93" s="19">
        <v>79.8</v>
      </c>
      <c r="O93" s="19">
        <v>76.8</v>
      </c>
      <c r="W93" s="19">
        <v>4.3</v>
      </c>
      <c r="X93" s="19">
        <v>11.6</v>
      </c>
      <c r="Y93" s="19">
        <v>87</v>
      </c>
      <c r="AE93" s="19">
        <v>82.7</v>
      </c>
      <c r="AF93" s="19">
        <v>12.5</v>
      </c>
      <c r="AK93" s="19">
        <v>46.2</v>
      </c>
      <c r="AL93" s="19">
        <v>8.7000000000000011</v>
      </c>
      <c r="AM93" s="19">
        <v>22</v>
      </c>
      <c r="AN93" s="19">
        <v>18.7</v>
      </c>
      <c r="AO93" s="19">
        <v>52.7</v>
      </c>
      <c r="AP93" s="19">
        <v>16.100000000000001</v>
      </c>
      <c r="AQ93" s="19">
        <v>2.1</v>
      </c>
      <c r="AR93" s="19">
        <v>1.4000000000000001</v>
      </c>
      <c r="AT93" s="19">
        <v>78.510000000000005</v>
      </c>
      <c r="AU93" s="19">
        <v>46.857131832188067</v>
      </c>
      <c r="AV93" s="19">
        <v>97.185417084153201</v>
      </c>
      <c r="AW93" s="19">
        <v>76.087767605042103</v>
      </c>
      <c r="AX93" s="19">
        <v>34.6</v>
      </c>
      <c r="AY93" s="19">
        <v>4.0040000000000004</v>
      </c>
      <c r="AZ93" s="19">
        <v>1.621598602314916</v>
      </c>
      <c r="BB93" s="19">
        <v>19307</v>
      </c>
      <c r="BC93" s="19">
        <v>10.3</v>
      </c>
      <c r="BD93" s="19">
        <v>76.8</v>
      </c>
      <c r="BE93" s="19">
        <v>0.70000000000000007</v>
      </c>
      <c r="BG93" s="19">
        <v>6.3</v>
      </c>
      <c r="BH93" s="19">
        <v>1.7643693598246324</v>
      </c>
      <c r="BI93" s="19">
        <v>0.4</v>
      </c>
      <c r="BJ93" s="19">
        <v>0.32500000000000001</v>
      </c>
      <c r="BK93" s="19">
        <v>54.75</v>
      </c>
      <c r="BP93" s="19">
        <v>0.39213769192297138</v>
      </c>
      <c r="BQ93" s="19">
        <v>31.077128999999999</v>
      </c>
      <c r="BT93" s="19">
        <v>4.8</v>
      </c>
      <c r="BU93" s="19">
        <v>5.2</v>
      </c>
      <c r="BV93" s="19">
        <v>30.1</v>
      </c>
      <c r="BY93" s="19">
        <v>99</v>
      </c>
      <c r="CB93" s="19">
        <v>14</v>
      </c>
      <c r="CC93" s="19">
        <v>2.8078874982357189</v>
      </c>
      <c r="CE93" s="19">
        <v>41.4107137198218</v>
      </c>
      <c r="CF93" s="19">
        <v>0.47100000000000003</v>
      </c>
      <c r="CG93" s="19">
        <v>28.619</v>
      </c>
      <c r="CH93" s="19">
        <v>29.102</v>
      </c>
      <c r="CI93" s="19">
        <v>43.265999999999998</v>
      </c>
      <c r="CJ93" s="19">
        <v>0</v>
      </c>
      <c r="CK93" s="19">
        <v>3.29</v>
      </c>
      <c r="CL93" s="19">
        <v>27.3</v>
      </c>
      <c r="CM93" s="19">
        <v>0.98280000000000001</v>
      </c>
      <c r="CN93" s="19">
        <v>1.4000000000000001</v>
      </c>
      <c r="CO93" s="19">
        <v>13.6</v>
      </c>
      <c r="CW93" s="19">
        <v>0.17</v>
      </c>
    </row>
    <row r="94" spans="1:101">
      <c r="A94" t="s">
        <v>29</v>
      </c>
      <c r="B94" t="s">
        <v>69</v>
      </c>
      <c r="C94">
        <v>2008</v>
      </c>
      <c r="D94">
        <v>1081568</v>
      </c>
      <c r="E94" t="s">
        <v>38</v>
      </c>
      <c r="F94" s="19">
        <v>15.9</v>
      </c>
      <c r="G94" s="19">
        <v>9.1</v>
      </c>
      <c r="I94" s="19">
        <v>19.100000000000001</v>
      </c>
      <c r="J94" s="19">
        <v>2.40274284574165</v>
      </c>
      <c r="K94" s="19">
        <v>201</v>
      </c>
      <c r="L94" s="19">
        <v>55.6</v>
      </c>
      <c r="M94" s="19">
        <v>80.600000000000009</v>
      </c>
      <c r="O94" s="19">
        <v>76.5</v>
      </c>
      <c r="Q94" s="19">
        <v>2.8000000000000003</v>
      </c>
      <c r="W94" s="19">
        <v>4</v>
      </c>
      <c r="X94" s="19">
        <v>10.4</v>
      </c>
      <c r="Y94" s="19">
        <v>87</v>
      </c>
      <c r="AE94" s="19">
        <v>86.7</v>
      </c>
      <c r="AF94" s="19">
        <v>13.700000000000001</v>
      </c>
      <c r="AK94" s="19">
        <v>47.1</v>
      </c>
      <c r="AL94" s="19">
        <v>8.8000000000000007</v>
      </c>
      <c r="AM94" s="19">
        <v>19.5</v>
      </c>
      <c r="AN94" s="19">
        <v>17</v>
      </c>
      <c r="AO94" s="19">
        <v>49.300000000000004</v>
      </c>
      <c r="AP94" s="19">
        <v>16.100000000000001</v>
      </c>
      <c r="AQ94" s="19">
        <v>2.8000000000000003</v>
      </c>
      <c r="AR94" s="19">
        <v>1</v>
      </c>
      <c r="AT94" s="19">
        <v>77.45</v>
      </c>
      <c r="AU94" s="19">
        <v>48.648245731396358</v>
      </c>
      <c r="AV94" s="19">
        <v>97.640034772130406</v>
      </c>
      <c r="AW94" s="19">
        <v>76.016774756747594</v>
      </c>
      <c r="AX94" s="19">
        <v>29.2</v>
      </c>
      <c r="AY94" s="19">
        <v>5.1340000000000003</v>
      </c>
      <c r="AZ94" s="19">
        <v>1.5873053403141359</v>
      </c>
      <c r="BB94" s="19">
        <v>20558</v>
      </c>
      <c r="BC94" s="19">
        <v>10.9</v>
      </c>
      <c r="BD94" s="19">
        <v>76.5</v>
      </c>
      <c r="BE94" s="19">
        <v>0.5</v>
      </c>
      <c r="BG94" s="19">
        <v>6.3</v>
      </c>
      <c r="BH94" s="19">
        <v>1.7458103965458946</v>
      </c>
      <c r="BI94" s="19">
        <v>0.39</v>
      </c>
      <c r="BJ94" s="19">
        <v>0.311</v>
      </c>
      <c r="BK94" s="19">
        <v>71.19</v>
      </c>
      <c r="BL94" s="19">
        <v>33</v>
      </c>
      <c r="BP94" s="19">
        <v>0.46477891357732481</v>
      </c>
      <c r="BQ94" s="19">
        <v>31.646639</v>
      </c>
      <c r="BT94" s="19">
        <v>8.5</v>
      </c>
      <c r="BU94" s="19">
        <v>7.3</v>
      </c>
      <c r="BV94" s="19">
        <v>26.5</v>
      </c>
      <c r="BY94" s="19">
        <v>99</v>
      </c>
      <c r="CB94" s="19">
        <v>13.9</v>
      </c>
      <c r="CC94" s="19">
        <v>2.7615206764376534</v>
      </c>
      <c r="CE94" s="19">
        <v>37.8753505882718</v>
      </c>
      <c r="CF94" s="19">
        <v>0.39700000000000002</v>
      </c>
      <c r="CG94" s="19">
        <v>28.635999999999999</v>
      </c>
      <c r="CH94" s="19">
        <v>39.375</v>
      </c>
      <c r="CI94" s="19">
        <v>56.423000000000002</v>
      </c>
      <c r="CJ94" s="19">
        <v>9.0329999999999995</v>
      </c>
      <c r="CK94" s="19">
        <v>4.42</v>
      </c>
      <c r="CL94" s="19">
        <v>20.400000000000002</v>
      </c>
      <c r="CM94" s="19">
        <v>0.98280999999999996</v>
      </c>
      <c r="CN94" s="19">
        <v>1.2</v>
      </c>
      <c r="CO94" s="19">
        <v>10.1</v>
      </c>
      <c r="CW94" s="19">
        <v>0.17</v>
      </c>
    </row>
    <row r="95" spans="1:101">
      <c r="A95" t="s">
        <v>29</v>
      </c>
      <c r="B95" t="s">
        <v>69</v>
      </c>
      <c r="C95">
        <v>2009</v>
      </c>
      <c r="D95">
        <v>1098089</v>
      </c>
      <c r="E95" t="s">
        <v>38</v>
      </c>
      <c r="F95" s="19">
        <v>15.8</v>
      </c>
      <c r="G95" s="19">
        <v>9.5</v>
      </c>
      <c r="I95" s="19">
        <v>19.399999999999999</v>
      </c>
      <c r="J95" s="19">
        <v>2.3941740734775201</v>
      </c>
      <c r="K95" s="19">
        <v>178</v>
      </c>
      <c r="L95" s="19">
        <v>55.4</v>
      </c>
      <c r="M95" s="19">
        <v>81</v>
      </c>
      <c r="O95" s="19">
        <v>75.7</v>
      </c>
      <c r="Q95" s="19">
        <v>3.4</v>
      </c>
      <c r="W95" s="19">
        <v>3.8</v>
      </c>
      <c r="X95" s="19">
        <v>8.8000000000000007</v>
      </c>
      <c r="Y95" s="19">
        <v>87</v>
      </c>
      <c r="AA95" s="19">
        <v>32</v>
      </c>
      <c r="AD95" s="19">
        <v>6.8334774380448584</v>
      </c>
      <c r="AE95" s="19">
        <v>84.7</v>
      </c>
      <c r="AF95" s="19">
        <v>11.700000000000001</v>
      </c>
      <c r="AK95" s="19">
        <v>45</v>
      </c>
      <c r="AL95" s="19">
        <v>8.3000000000000007</v>
      </c>
      <c r="AM95" s="19">
        <v>17.8</v>
      </c>
      <c r="AN95" s="19">
        <v>14.5</v>
      </c>
      <c r="AO95" s="19">
        <v>46.2</v>
      </c>
      <c r="AP95" s="19">
        <v>12.5</v>
      </c>
      <c r="AQ95" s="19">
        <v>3.3000000000000003</v>
      </c>
      <c r="AR95" s="19">
        <v>0.8</v>
      </c>
      <c r="AT95" s="19">
        <v>74.37</v>
      </c>
      <c r="AU95" s="19">
        <v>41.679053809591849</v>
      </c>
      <c r="AV95" s="19">
        <v>98.094407788103794</v>
      </c>
      <c r="AW95" s="19">
        <v>75.945314199778096</v>
      </c>
      <c r="AX95" s="19">
        <v>21.7</v>
      </c>
      <c r="AY95" s="19">
        <v>5.9249999999999998</v>
      </c>
      <c r="AZ95" s="19">
        <v>1.5449736408566723</v>
      </c>
      <c r="BB95" s="19">
        <v>19647</v>
      </c>
      <c r="BC95" s="19">
        <v>11.5</v>
      </c>
      <c r="BD95" s="19">
        <v>75.3</v>
      </c>
      <c r="BE95" s="19">
        <v>0.6</v>
      </c>
      <c r="BG95" s="19">
        <v>6.8</v>
      </c>
      <c r="BH95" s="19">
        <v>1.3559343086640609</v>
      </c>
      <c r="BI95" s="19">
        <v>0.44</v>
      </c>
      <c r="BJ95" s="19">
        <v>0.32200000000000001</v>
      </c>
      <c r="BK95" s="19">
        <v>51.980000000000004</v>
      </c>
      <c r="BL95" s="19">
        <v>47</v>
      </c>
      <c r="BP95" s="19">
        <v>0.59191012750332617</v>
      </c>
      <c r="BQ95" s="19">
        <v>32.066262000000002</v>
      </c>
      <c r="BT95" s="19">
        <v>5.2</v>
      </c>
      <c r="BU95" s="19">
        <v>8.3000000000000007</v>
      </c>
      <c r="BV95" s="19">
        <v>29.6</v>
      </c>
      <c r="BW95" s="19">
        <v>43.35914942771111</v>
      </c>
      <c r="BX95" s="19">
        <v>21.5</v>
      </c>
      <c r="BY95" s="19">
        <v>99</v>
      </c>
      <c r="CB95" s="19">
        <v>13.200000000000001</v>
      </c>
      <c r="CC95" s="19">
        <v>2.397107537345069</v>
      </c>
      <c r="CE95" s="19">
        <v>35.848664861776506</v>
      </c>
      <c r="CF95" s="19">
        <v>0.32600000000000001</v>
      </c>
      <c r="CG95" s="19">
        <v>28.621000000000002</v>
      </c>
      <c r="CH95" s="19">
        <v>39.375</v>
      </c>
      <c r="CI95" s="19">
        <v>61.901000000000003</v>
      </c>
      <c r="CJ95" s="19">
        <v>36.573</v>
      </c>
      <c r="CK95" s="19">
        <v>2.75</v>
      </c>
      <c r="CL95" s="19">
        <v>23.2</v>
      </c>
      <c r="CM95" s="19">
        <v>0.98282000000000003</v>
      </c>
      <c r="CN95" s="19">
        <v>2.2000000000000002</v>
      </c>
      <c r="CO95" s="19">
        <v>8.3000000000000007</v>
      </c>
      <c r="CU95" s="19">
        <v>16.3</v>
      </c>
      <c r="CW95" s="19">
        <v>0.2</v>
      </c>
    </row>
    <row r="96" spans="1:101">
      <c r="A96" t="s">
        <v>29</v>
      </c>
      <c r="B96" t="s">
        <v>69</v>
      </c>
      <c r="C96">
        <v>2010</v>
      </c>
      <c r="D96">
        <v>1112617</v>
      </c>
      <c r="E96" t="s">
        <v>38</v>
      </c>
      <c r="F96" s="19">
        <v>15.6</v>
      </c>
      <c r="G96" s="19">
        <v>11.200000000000001</v>
      </c>
      <c r="H96" s="19">
        <v>0.08</v>
      </c>
      <c r="I96" s="19">
        <v>19.8</v>
      </c>
      <c r="J96" s="19">
        <v>2.39498565092617</v>
      </c>
      <c r="K96" s="19">
        <v>191</v>
      </c>
      <c r="L96" s="19">
        <v>61.1</v>
      </c>
      <c r="M96" s="19">
        <v>81.5</v>
      </c>
      <c r="O96" s="19">
        <v>74.600000000000009</v>
      </c>
      <c r="P96" s="19">
        <v>29.7</v>
      </c>
      <c r="Q96" s="19">
        <v>4.0999999999999996</v>
      </c>
      <c r="R96" s="19">
        <v>5.9</v>
      </c>
      <c r="S96" s="19">
        <v>0</v>
      </c>
      <c r="U96" s="19">
        <v>11.8</v>
      </c>
      <c r="W96" s="19">
        <v>3.6</v>
      </c>
      <c r="X96" s="19">
        <v>7.2</v>
      </c>
      <c r="Y96" s="19">
        <v>87</v>
      </c>
      <c r="Z96" s="19">
        <v>11.326000000000001</v>
      </c>
      <c r="AC96" s="19">
        <v>43.11</v>
      </c>
      <c r="AD96" s="19">
        <v>6.3865461113180393</v>
      </c>
      <c r="AE96" s="19">
        <v>85.4</v>
      </c>
      <c r="AF96" s="19">
        <v>12.700000000000001</v>
      </c>
      <c r="AK96" s="19">
        <v>45.300000000000004</v>
      </c>
      <c r="AL96" s="19">
        <v>8.1</v>
      </c>
      <c r="AM96" s="19">
        <v>16.8</v>
      </c>
      <c r="AN96" s="19">
        <v>12.9</v>
      </c>
      <c r="AO96" s="19">
        <v>43.7</v>
      </c>
      <c r="AP96" s="19">
        <v>12.5</v>
      </c>
      <c r="AQ96" s="19">
        <v>4</v>
      </c>
      <c r="AR96" s="19">
        <v>1.1000000000000001</v>
      </c>
      <c r="AU96" s="19">
        <v>41.235311827573732</v>
      </c>
      <c r="AV96" s="19">
        <v>98.548536035823503</v>
      </c>
      <c r="AW96" s="19">
        <v>75.873703481933902</v>
      </c>
      <c r="AX96" s="19">
        <v>27.3</v>
      </c>
      <c r="AY96" s="19">
        <v>6.173</v>
      </c>
      <c r="AZ96" s="19">
        <v>1.4503703555733118</v>
      </c>
      <c r="BB96" s="19">
        <v>19098</v>
      </c>
      <c r="BC96" s="19">
        <v>12.9</v>
      </c>
      <c r="BD96" s="19">
        <v>75</v>
      </c>
      <c r="BE96" s="19">
        <v>1.3</v>
      </c>
      <c r="BF96" s="19">
        <v>4.93</v>
      </c>
      <c r="BG96" s="19">
        <v>7.3</v>
      </c>
      <c r="BH96" s="19">
        <v>1.3171683017926024</v>
      </c>
      <c r="BI96" s="19">
        <v>0.44</v>
      </c>
      <c r="BJ96" s="19">
        <v>0.318</v>
      </c>
      <c r="BK96" s="19">
        <v>59.08</v>
      </c>
      <c r="BL96" s="19">
        <v>51</v>
      </c>
      <c r="BM96" s="19">
        <v>18</v>
      </c>
      <c r="BO96" s="19">
        <v>2.9354149999999999</v>
      </c>
      <c r="BP96" s="19">
        <v>0.63446810537678289</v>
      </c>
      <c r="BQ96" s="19">
        <v>31.412142999999997</v>
      </c>
      <c r="BT96" s="19">
        <v>7.5</v>
      </c>
      <c r="BU96" s="19">
        <v>10.700000000000001</v>
      </c>
      <c r="BV96" s="19">
        <v>30</v>
      </c>
      <c r="BW96" s="19">
        <v>39.826579747641929</v>
      </c>
      <c r="BX96" s="19">
        <v>22.2</v>
      </c>
      <c r="BY96" s="19">
        <v>99</v>
      </c>
      <c r="BZ96" s="19">
        <v>2</v>
      </c>
      <c r="CB96" s="19">
        <v>12.5</v>
      </c>
      <c r="CC96" s="19">
        <v>2.4447230614448547</v>
      </c>
      <c r="CE96" s="19">
        <v>38.155038099753504</v>
      </c>
      <c r="CF96" s="19">
        <v>0.28700000000000003</v>
      </c>
      <c r="CG96" s="19">
        <v>28.629000000000001</v>
      </c>
      <c r="CH96" s="19">
        <v>39.375</v>
      </c>
      <c r="CI96" s="19">
        <v>61.908000000000001</v>
      </c>
      <c r="CJ96" s="19">
        <v>36.573</v>
      </c>
      <c r="CK96" s="19">
        <v>2.7</v>
      </c>
      <c r="CL96" s="19">
        <v>27.6</v>
      </c>
      <c r="CM96" s="19">
        <v>0.98282999999999998</v>
      </c>
      <c r="CN96" s="19">
        <v>0.4</v>
      </c>
      <c r="CO96" s="19">
        <v>12.700000000000001</v>
      </c>
      <c r="CP96" s="19">
        <v>0</v>
      </c>
      <c r="CW96" s="19">
        <v>0.23</v>
      </c>
    </row>
    <row r="97" spans="1:101">
      <c r="A97" t="s">
        <v>29</v>
      </c>
      <c r="B97" t="s">
        <v>69</v>
      </c>
      <c r="C97">
        <v>2011</v>
      </c>
      <c r="D97">
        <v>1124837</v>
      </c>
      <c r="E97" t="s">
        <v>38</v>
      </c>
      <c r="F97" s="19">
        <v>14.8</v>
      </c>
      <c r="G97" s="19">
        <v>11.700000000000001</v>
      </c>
      <c r="H97" s="19">
        <v>0.14000000000000001</v>
      </c>
      <c r="I97" s="19">
        <v>20.100000000000001</v>
      </c>
      <c r="J97" s="19">
        <v>2.3959806222629298</v>
      </c>
      <c r="K97" s="19">
        <v>199</v>
      </c>
      <c r="L97" s="19">
        <v>58.300000000000004</v>
      </c>
      <c r="M97" s="19">
        <v>81.2</v>
      </c>
      <c r="O97" s="19">
        <v>75.8</v>
      </c>
      <c r="P97" s="19">
        <v>28.1</v>
      </c>
      <c r="Q97" s="19">
        <v>4.4000000000000004</v>
      </c>
      <c r="R97" s="19">
        <v>6</v>
      </c>
      <c r="S97" s="19">
        <v>0</v>
      </c>
      <c r="V97" s="19">
        <v>3.97</v>
      </c>
      <c r="W97" s="19">
        <v>3.4</v>
      </c>
      <c r="X97" s="19">
        <v>8.3000000000000007</v>
      </c>
      <c r="Y97" s="19">
        <v>87</v>
      </c>
      <c r="Z97" s="19">
        <v>10.714</v>
      </c>
      <c r="AC97" s="19">
        <v>41.37</v>
      </c>
      <c r="AD97" s="19">
        <v>6.689608352867535</v>
      </c>
      <c r="AE97" s="19">
        <v>85</v>
      </c>
      <c r="AF97" s="19">
        <v>11.3</v>
      </c>
      <c r="AK97" s="19">
        <v>46.2</v>
      </c>
      <c r="AL97" s="19">
        <v>7.8</v>
      </c>
      <c r="AM97" s="19">
        <v>16.100000000000001</v>
      </c>
      <c r="AN97" s="19">
        <v>11.9</v>
      </c>
      <c r="AO97" s="19">
        <v>41.2</v>
      </c>
      <c r="AP97" s="19">
        <v>10.700000000000001</v>
      </c>
      <c r="AQ97" s="19">
        <v>4.6000000000000005</v>
      </c>
      <c r="AR97" s="19">
        <v>1.1000000000000001</v>
      </c>
      <c r="AT97" s="19">
        <v>76.820000000000007</v>
      </c>
      <c r="AU97" s="19">
        <v>40.220094725096615</v>
      </c>
      <c r="AV97" s="19">
        <v>99.002421523156599</v>
      </c>
      <c r="AW97" s="19">
        <v>75.801619330836004</v>
      </c>
      <c r="AX97" s="19">
        <v>26.6</v>
      </c>
      <c r="AY97" s="19">
        <v>6.2610000000000001</v>
      </c>
      <c r="AZ97" s="19">
        <v>1.507479758828596</v>
      </c>
      <c r="BB97" s="19">
        <v>18829</v>
      </c>
      <c r="BC97" s="19">
        <v>14.8</v>
      </c>
      <c r="BD97" s="19">
        <v>73.400000000000006</v>
      </c>
      <c r="BE97" s="19">
        <v>1.6</v>
      </c>
      <c r="BF97" s="19">
        <v>1.5</v>
      </c>
      <c r="BG97" s="19">
        <v>7.3</v>
      </c>
      <c r="BI97" s="19">
        <v>0.45</v>
      </c>
      <c r="BJ97" s="19">
        <v>0.309</v>
      </c>
      <c r="BK97" s="19">
        <v>64.64</v>
      </c>
      <c r="BL97" s="19">
        <v>56</v>
      </c>
      <c r="BM97" s="19">
        <v>15</v>
      </c>
      <c r="BP97" s="19">
        <v>0.6746577504118374</v>
      </c>
      <c r="BQ97" s="19">
        <v>32.562494000000001</v>
      </c>
      <c r="BT97" s="19">
        <v>7.8</v>
      </c>
      <c r="BU97" s="19">
        <v>12.6</v>
      </c>
      <c r="BV97" s="19">
        <v>29.8</v>
      </c>
      <c r="BW97" s="19">
        <v>55.33021324271774</v>
      </c>
      <c r="BX97" s="19">
        <v>23.2</v>
      </c>
      <c r="BY97" s="19">
        <v>99</v>
      </c>
      <c r="BZ97" s="19">
        <v>1.9000000000000001</v>
      </c>
      <c r="CB97" s="19">
        <v>11.8</v>
      </c>
      <c r="CC97" s="19">
        <v>2.4295659039267998</v>
      </c>
      <c r="CD97" s="19">
        <v>99.106999999999999</v>
      </c>
      <c r="CE97" s="19">
        <v>32.590999926613001</v>
      </c>
      <c r="CF97" s="19">
        <v>3.1430000000000002</v>
      </c>
      <c r="CG97" s="19">
        <v>13.795</v>
      </c>
      <c r="CH97" s="19">
        <v>39.375</v>
      </c>
      <c r="CI97" s="19">
        <v>61.908000000000001</v>
      </c>
      <c r="CJ97" s="19">
        <v>36.573</v>
      </c>
      <c r="CK97" s="19">
        <v>3.94</v>
      </c>
      <c r="CL97" s="19">
        <v>23.5</v>
      </c>
      <c r="CM97" s="19">
        <v>0.98282999999999998</v>
      </c>
      <c r="CN97" s="19">
        <v>2.34</v>
      </c>
      <c r="CO97" s="19">
        <v>15</v>
      </c>
      <c r="CP97" s="19">
        <v>0</v>
      </c>
      <c r="CW97" s="19">
        <v>0.16</v>
      </c>
    </row>
    <row r="98" spans="1:101">
      <c r="A98" t="s">
        <v>29</v>
      </c>
      <c r="B98" t="s">
        <v>69</v>
      </c>
      <c r="C98">
        <v>2012</v>
      </c>
      <c r="D98">
        <v>1135046</v>
      </c>
      <c r="E98" t="s">
        <v>38</v>
      </c>
      <c r="F98" s="19">
        <v>14.700000000000001</v>
      </c>
      <c r="G98" s="19">
        <v>15</v>
      </c>
      <c r="H98" s="19">
        <v>0.12</v>
      </c>
      <c r="I98" s="19">
        <v>20.399999999999999</v>
      </c>
      <c r="J98" s="19">
        <v>2.4087933641835302</v>
      </c>
      <c r="K98" s="19">
        <v>184</v>
      </c>
      <c r="L98" s="19">
        <v>55.2</v>
      </c>
      <c r="M98" s="19">
        <v>81.100000000000009</v>
      </c>
      <c r="O98" s="19">
        <v>77.2</v>
      </c>
      <c r="P98" s="19">
        <v>25</v>
      </c>
      <c r="Q98" s="19">
        <v>3.5</v>
      </c>
      <c r="R98" s="19">
        <v>5.3</v>
      </c>
      <c r="S98" s="19">
        <v>0</v>
      </c>
      <c r="V98" s="19">
        <v>3.8200000000000003</v>
      </c>
      <c r="W98" s="19">
        <v>3.2</v>
      </c>
      <c r="X98" s="19">
        <v>5.9</v>
      </c>
      <c r="Y98" s="19">
        <v>86</v>
      </c>
      <c r="Z98" s="19">
        <v>10.581</v>
      </c>
      <c r="AA98" s="19">
        <v>30</v>
      </c>
      <c r="AC98" s="19">
        <v>42.37</v>
      </c>
      <c r="AD98" s="19">
        <v>6.1805074259807258</v>
      </c>
      <c r="AE98" s="19">
        <v>83.8</v>
      </c>
      <c r="AF98" s="19">
        <v>11.4</v>
      </c>
      <c r="AG98" s="19">
        <v>442.33333333333331</v>
      </c>
      <c r="AH98" s="19">
        <v>38</v>
      </c>
      <c r="AK98" s="19">
        <v>49.9</v>
      </c>
      <c r="AL98" s="19">
        <v>7.7</v>
      </c>
      <c r="AM98" s="19">
        <v>15.6</v>
      </c>
      <c r="AN98" s="19">
        <v>11.3</v>
      </c>
      <c r="AO98" s="19">
        <v>40.5</v>
      </c>
      <c r="AP98" s="19">
        <v>10.700000000000001</v>
      </c>
      <c r="AQ98" s="19">
        <v>7.7</v>
      </c>
      <c r="AR98" s="19">
        <v>0.9</v>
      </c>
      <c r="AT98" s="19">
        <v>78.350000000000009</v>
      </c>
      <c r="AU98" s="19">
        <v>42.132286759976068</v>
      </c>
      <c r="AV98" s="19">
        <v>99.456066503329097</v>
      </c>
      <c r="AW98" s="19">
        <v>75.729388597945402</v>
      </c>
      <c r="AX98" s="19">
        <v>30.7</v>
      </c>
      <c r="AY98" s="19">
        <v>7.1370000000000005</v>
      </c>
      <c r="AZ98" s="19">
        <v>1.4645722634299845</v>
      </c>
      <c r="BB98" s="19">
        <v>17947</v>
      </c>
      <c r="BC98" s="19">
        <v>17.3</v>
      </c>
      <c r="BD98" s="19">
        <v>70.2</v>
      </c>
      <c r="BE98" s="19">
        <v>3.6</v>
      </c>
      <c r="BF98" s="19">
        <v>2.74</v>
      </c>
      <c r="BG98" s="19">
        <v>7.9</v>
      </c>
      <c r="BI98" s="19">
        <v>0.44</v>
      </c>
      <c r="BJ98" s="19">
        <v>0.29199999999999998</v>
      </c>
      <c r="BK98" s="19">
        <v>64.820000000000007</v>
      </c>
      <c r="BL98" s="19">
        <v>62</v>
      </c>
      <c r="BO98" s="19">
        <v>3.1651349999999998</v>
      </c>
      <c r="BP98" s="19">
        <v>0.70427101632885369</v>
      </c>
      <c r="BQ98" s="19">
        <v>34.261417000000002</v>
      </c>
      <c r="BT98" s="19">
        <v>7.5</v>
      </c>
      <c r="BU98" s="19">
        <v>13.6</v>
      </c>
      <c r="BV98" s="19">
        <v>30</v>
      </c>
      <c r="BW98" s="19">
        <v>62.84420882025217</v>
      </c>
      <c r="BX98" s="19">
        <v>24.3</v>
      </c>
      <c r="BY98" s="19">
        <v>99</v>
      </c>
      <c r="BZ98" s="19">
        <v>2</v>
      </c>
      <c r="CB98" s="19">
        <v>11</v>
      </c>
      <c r="CC98" s="19">
        <v>2.5871053812471834</v>
      </c>
      <c r="CD98" s="19">
        <v>100</v>
      </c>
      <c r="CE98" s="19">
        <v>30.408198576150504</v>
      </c>
      <c r="CF98" s="19">
        <v>5.1280000000000001</v>
      </c>
      <c r="CG98" s="19">
        <v>12.536</v>
      </c>
      <c r="CH98" s="19">
        <v>39.375</v>
      </c>
      <c r="CI98" s="19">
        <v>61.908000000000001</v>
      </c>
      <c r="CJ98" s="19">
        <v>36.573</v>
      </c>
      <c r="CK98" s="19">
        <v>2.97</v>
      </c>
      <c r="CL98" s="19">
        <v>27</v>
      </c>
      <c r="CM98" s="19">
        <v>0.98284000000000005</v>
      </c>
      <c r="CN98" s="19">
        <v>1.94</v>
      </c>
      <c r="CO98" s="19">
        <v>15.5</v>
      </c>
      <c r="CP98" s="19">
        <v>0</v>
      </c>
      <c r="CT98" s="19">
        <v>66</v>
      </c>
      <c r="CU98" s="19">
        <v>22.2</v>
      </c>
      <c r="CW98" s="19">
        <v>0.11</v>
      </c>
    </row>
    <row r="99" spans="1:101">
      <c r="A99" t="s">
        <v>29</v>
      </c>
      <c r="B99" t="s">
        <v>69</v>
      </c>
      <c r="C99">
        <v>2013</v>
      </c>
      <c r="D99">
        <v>1143866</v>
      </c>
      <c r="E99" t="s">
        <v>38</v>
      </c>
      <c r="F99" s="19">
        <v>15.3</v>
      </c>
      <c r="G99" s="19">
        <v>16.100000000000001</v>
      </c>
      <c r="H99" s="19">
        <v>0.18</v>
      </c>
      <c r="I99" s="19">
        <v>20.7</v>
      </c>
      <c r="J99" s="19">
        <v>2.3941583971862799</v>
      </c>
      <c r="K99" s="19">
        <v>179</v>
      </c>
      <c r="L99" s="19">
        <v>56.300000000000004</v>
      </c>
      <c r="M99" s="19">
        <v>82.5</v>
      </c>
      <c r="O99" s="19">
        <v>76.400000000000006</v>
      </c>
      <c r="P99" s="19">
        <v>20.100000000000001</v>
      </c>
      <c r="Q99" s="19">
        <v>4.4000000000000004</v>
      </c>
      <c r="R99" s="19">
        <v>5.8</v>
      </c>
      <c r="S99" s="19">
        <v>0</v>
      </c>
      <c r="V99" s="19">
        <v>5.19</v>
      </c>
      <c r="W99" s="19">
        <v>3</v>
      </c>
      <c r="X99" s="19">
        <v>5.1000000000000005</v>
      </c>
      <c r="Y99" s="19">
        <v>86</v>
      </c>
      <c r="Z99" s="19">
        <v>9.0690000000000008</v>
      </c>
      <c r="AB99" s="19">
        <v>83</v>
      </c>
      <c r="AC99" s="19">
        <v>42.6</v>
      </c>
      <c r="AD99" s="19">
        <v>5.4389525590082926</v>
      </c>
      <c r="AE99" s="19">
        <v>84.3</v>
      </c>
      <c r="AF99" s="19">
        <v>9.1</v>
      </c>
      <c r="AK99" s="19">
        <v>47.800000000000004</v>
      </c>
      <c r="AL99" s="19">
        <v>7.2</v>
      </c>
      <c r="AM99" s="19">
        <v>14.9</v>
      </c>
      <c r="AN99" s="19">
        <v>10.4</v>
      </c>
      <c r="AO99" s="19">
        <v>36.4</v>
      </c>
      <c r="AP99" s="19">
        <v>14.3</v>
      </c>
      <c r="AQ99" s="19">
        <v>7.3</v>
      </c>
      <c r="AR99" s="19">
        <v>1</v>
      </c>
      <c r="AT99" s="19">
        <v>79.28</v>
      </c>
      <c r="AU99" s="19">
        <v>42.085591938096684</v>
      </c>
      <c r="AV99" s="19">
        <v>99.672276958880303</v>
      </c>
      <c r="AW99" s="19">
        <v>75.663798888785294</v>
      </c>
      <c r="AX99" s="19">
        <v>30.5</v>
      </c>
      <c r="AY99" s="19">
        <v>8.4559999999999995</v>
      </c>
      <c r="AZ99" s="19">
        <v>1.3887668968919586</v>
      </c>
      <c r="BB99" s="19">
        <v>17365</v>
      </c>
      <c r="BC99" s="19">
        <v>20.400000000000002</v>
      </c>
      <c r="BD99" s="19">
        <v>67.2</v>
      </c>
      <c r="BE99" s="19">
        <v>6.1000000000000005</v>
      </c>
      <c r="BF99" s="19">
        <v>2.4700000000000002</v>
      </c>
      <c r="BG99" s="19">
        <v>8.9</v>
      </c>
      <c r="BI99" s="19">
        <v>0.49</v>
      </c>
      <c r="BJ99" s="19">
        <v>0.29299999999999998</v>
      </c>
      <c r="BK99" s="19">
        <v>47.57</v>
      </c>
      <c r="BL99" s="19">
        <v>64</v>
      </c>
      <c r="BM99" s="19">
        <v>13</v>
      </c>
      <c r="BP99" s="19">
        <v>0.84224900469110897</v>
      </c>
      <c r="BQ99" s="19">
        <v>37.013649999999998</v>
      </c>
      <c r="BT99" s="19">
        <v>4.9000000000000004</v>
      </c>
      <c r="BU99" s="19">
        <v>14.6</v>
      </c>
      <c r="BV99" s="19">
        <v>31.1</v>
      </c>
      <c r="BW99" s="19">
        <v>57.589706802620576</v>
      </c>
      <c r="BX99" s="19">
        <v>17</v>
      </c>
      <c r="BY99" s="19">
        <v>99</v>
      </c>
      <c r="BZ99" s="19">
        <v>2.4</v>
      </c>
      <c r="CB99" s="19">
        <v>10.1</v>
      </c>
      <c r="CC99" s="19">
        <v>2.5762745383992098</v>
      </c>
      <c r="CD99" s="19">
        <v>100</v>
      </c>
      <c r="CE99" s="19">
        <v>25.137026046818299</v>
      </c>
      <c r="CF99" s="19">
        <v>23.279</v>
      </c>
      <c r="CG99" s="19">
        <v>29.461000000000002</v>
      </c>
      <c r="CH99" s="19">
        <v>39.375</v>
      </c>
      <c r="CI99" s="19">
        <v>64.397999999999996</v>
      </c>
      <c r="CJ99" s="19">
        <v>36.573</v>
      </c>
      <c r="CK99" s="19">
        <v>1.77</v>
      </c>
      <c r="CL99" s="19">
        <v>43.6</v>
      </c>
      <c r="CM99" s="19">
        <v>0.98284000000000005</v>
      </c>
      <c r="CN99" s="19">
        <v>1.36</v>
      </c>
      <c r="CO99" s="19">
        <v>15.3</v>
      </c>
      <c r="CP99" s="19">
        <v>0</v>
      </c>
      <c r="CT99" s="19">
        <v>63</v>
      </c>
      <c r="CV99" s="19">
        <v>14.45</v>
      </c>
      <c r="CW99" s="19">
        <v>0.1</v>
      </c>
    </row>
    <row r="100" spans="1:101">
      <c r="A100" t="s">
        <v>29</v>
      </c>
      <c r="B100" t="s">
        <v>69</v>
      </c>
      <c r="C100">
        <v>2014</v>
      </c>
      <c r="D100">
        <v>1152297</v>
      </c>
      <c r="E100" t="s">
        <v>38</v>
      </c>
      <c r="F100" s="19">
        <v>14.4</v>
      </c>
      <c r="G100" s="19">
        <v>15.3</v>
      </c>
      <c r="H100" s="19">
        <v>0.32</v>
      </c>
      <c r="I100" s="19">
        <v>21.1</v>
      </c>
      <c r="J100" s="19">
        <v>2.36725130004</v>
      </c>
      <c r="K100" s="19">
        <v>194</v>
      </c>
      <c r="L100" s="19">
        <v>55.5</v>
      </c>
      <c r="M100" s="19">
        <v>82.3</v>
      </c>
      <c r="O100" s="19">
        <v>77.7</v>
      </c>
      <c r="P100" s="19">
        <v>23.5</v>
      </c>
      <c r="Q100" s="19">
        <v>4.7</v>
      </c>
      <c r="R100" s="19">
        <v>6.6000000000000005</v>
      </c>
      <c r="S100" s="19">
        <v>0</v>
      </c>
      <c r="T100" s="19">
        <v>4.5</v>
      </c>
      <c r="V100" s="19">
        <v>4.5</v>
      </c>
      <c r="W100" s="19">
        <v>2.9</v>
      </c>
      <c r="X100" s="19">
        <v>5.3</v>
      </c>
      <c r="Y100" s="19">
        <v>86</v>
      </c>
      <c r="Z100" s="19">
        <v>9.6330000000000009</v>
      </c>
      <c r="AA100" s="19">
        <v>31</v>
      </c>
      <c r="AC100" s="19">
        <v>45.11</v>
      </c>
      <c r="AD100" s="19">
        <v>5.627123795156991</v>
      </c>
      <c r="AE100" s="19">
        <v>82.600000000000009</v>
      </c>
      <c r="AF100" s="19">
        <v>6.8</v>
      </c>
      <c r="AK100" s="19">
        <v>52.5</v>
      </c>
      <c r="AL100" s="19">
        <v>7.1000000000000005</v>
      </c>
      <c r="AM100" s="19">
        <v>14.200000000000001</v>
      </c>
      <c r="AN100" s="19">
        <v>7.7</v>
      </c>
      <c r="AO100" s="19">
        <v>33.6</v>
      </c>
      <c r="AP100" s="19">
        <v>14.3</v>
      </c>
      <c r="AQ100" s="19">
        <v>9.3000000000000007</v>
      </c>
      <c r="AR100" s="19">
        <v>1</v>
      </c>
      <c r="AT100" s="19">
        <v>78.290000000000006</v>
      </c>
      <c r="AV100" s="19">
        <v>99.642675640214506</v>
      </c>
      <c r="AW100" s="19">
        <v>75.603914161933801</v>
      </c>
      <c r="AX100" s="19">
        <v>27.5</v>
      </c>
      <c r="AY100" s="19">
        <v>9.1720000000000006</v>
      </c>
      <c r="AZ100" s="19">
        <v>1.4083144807411019</v>
      </c>
      <c r="BB100" s="19">
        <v>16867</v>
      </c>
      <c r="BC100" s="19">
        <v>19.5</v>
      </c>
      <c r="BD100" s="19">
        <v>67.599999999999994</v>
      </c>
      <c r="BE100" s="19">
        <v>7.7</v>
      </c>
      <c r="BF100" s="19">
        <v>1.74</v>
      </c>
      <c r="BG100" s="19">
        <v>7.8</v>
      </c>
      <c r="BI100" s="19">
        <v>0.51</v>
      </c>
      <c r="BJ100" s="19">
        <v>0.30199999999999999</v>
      </c>
      <c r="BK100" s="19">
        <v>51.61</v>
      </c>
      <c r="BL100" s="19">
        <v>69</v>
      </c>
      <c r="BM100" s="19">
        <v>7</v>
      </c>
      <c r="BO100" s="19">
        <v>2.8714279999999999</v>
      </c>
      <c r="BP100" s="19">
        <v>0.79452606402689585</v>
      </c>
      <c r="BQ100" s="19">
        <v>35.537857000000002</v>
      </c>
      <c r="BT100" s="19">
        <v>4.6000000000000005</v>
      </c>
      <c r="BU100" s="19">
        <v>16.8</v>
      </c>
      <c r="BV100" s="19">
        <v>25.5</v>
      </c>
      <c r="BW100" s="19">
        <v>48.194939126024536</v>
      </c>
      <c r="BX100" s="19">
        <v>17.2</v>
      </c>
      <c r="BY100" s="19">
        <v>99</v>
      </c>
      <c r="BZ100" s="19">
        <v>2.2000000000000002</v>
      </c>
      <c r="CB100" s="19">
        <v>10.6</v>
      </c>
      <c r="CC100" s="19">
        <v>2.5291655358474507</v>
      </c>
      <c r="CD100" s="19">
        <v>100</v>
      </c>
      <c r="CE100" s="19">
        <v>25.134368192707402</v>
      </c>
      <c r="CF100" s="19">
        <v>22.704000000000001</v>
      </c>
      <c r="CG100" s="19">
        <v>29.416</v>
      </c>
      <c r="CH100" s="19">
        <v>47.801000000000002</v>
      </c>
      <c r="CI100" s="19">
        <v>70.754000000000005</v>
      </c>
      <c r="CJ100" s="19">
        <v>36.573</v>
      </c>
      <c r="CK100" s="19">
        <v>4.4400000000000004</v>
      </c>
      <c r="CL100" s="19">
        <v>32.9</v>
      </c>
      <c r="CM100" s="19">
        <v>0.98285</v>
      </c>
      <c r="CN100" s="19">
        <v>1.1400000000000001</v>
      </c>
      <c r="CO100" s="19">
        <v>11.9</v>
      </c>
      <c r="CP100" s="19">
        <v>0</v>
      </c>
      <c r="CT100" s="19">
        <v>63</v>
      </c>
      <c r="CV100" s="19">
        <v>16.52</v>
      </c>
      <c r="CW100" s="19">
        <v>0.09</v>
      </c>
    </row>
    <row r="101" spans="1:101">
      <c r="A101" t="s">
        <v>29</v>
      </c>
      <c r="B101" t="s">
        <v>69</v>
      </c>
      <c r="C101">
        <v>2015</v>
      </c>
      <c r="D101">
        <v>1160987</v>
      </c>
      <c r="E101" t="s">
        <v>38</v>
      </c>
      <c r="F101" s="19">
        <v>16.2</v>
      </c>
      <c r="G101" s="19">
        <v>15.4</v>
      </c>
      <c r="H101" s="19">
        <v>0.21</v>
      </c>
      <c r="I101" s="19">
        <v>21.4</v>
      </c>
      <c r="J101" s="19">
        <v>2.3581131110040898</v>
      </c>
      <c r="K101" s="19">
        <v>194</v>
      </c>
      <c r="L101" s="19">
        <v>47.300000000000004</v>
      </c>
      <c r="M101" s="19">
        <v>81.8</v>
      </c>
      <c r="O101" s="19">
        <v>80.3</v>
      </c>
      <c r="P101" s="19">
        <v>18.2</v>
      </c>
      <c r="Q101" s="19">
        <v>1.5</v>
      </c>
      <c r="R101" s="19">
        <v>3</v>
      </c>
      <c r="S101" s="19">
        <v>0</v>
      </c>
      <c r="T101" s="19">
        <v>7.4</v>
      </c>
      <c r="U101" s="19">
        <v>11.5</v>
      </c>
      <c r="V101" s="19">
        <v>4.45</v>
      </c>
      <c r="W101" s="19">
        <v>2.7</v>
      </c>
      <c r="X101" s="19">
        <v>6.7</v>
      </c>
      <c r="Y101" s="19">
        <v>90</v>
      </c>
      <c r="Z101" s="19">
        <v>9.5939999999999994</v>
      </c>
      <c r="AC101" s="19">
        <v>44.72</v>
      </c>
      <c r="AD101" s="19">
        <v>5.4391613750315528</v>
      </c>
      <c r="AE101" s="19">
        <v>89.600000000000009</v>
      </c>
      <c r="AF101" s="19">
        <v>5.2</v>
      </c>
      <c r="AG101" s="19">
        <v>437.66666666666669</v>
      </c>
      <c r="AH101" s="19">
        <v>42.1</v>
      </c>
      <c r="AI101" s="19">
        <v>9.4645445191589079</v>
      </c>
      <c r="AK101" s="19">
        <v>54.5</v>
      </c>
      <c r="AL101" s="19">
        <v>7.5</v>
      </c>
      <c r="AM101" s="19">
        <v>14</v>
      </c>
      <c r="AN101" s="19">
        <v>8.3000000000000007</v>
      </c>
      <c r="AO101" s="19">
        <v>36</v>
      </c>
      <c r="AP101" s="19">
        <v>12.5</v>
      </c>
      <c r="AQ101" s="19">
        <v>9</v>
      </c>
      <c r="AR101" s="19">
        <v>0.8</v>
      </c>
      <c r="AT101" s="19">
        <v>79.41</v>
      </c>
      <c r="AV101" s="19">
        <v>99.613067654247502</v>
      </c>
      <c r="AW101" s="19">
        <v>75.550741424066402</v>
      </c>
      <c r="AX101" s="19">
        <v>28.3</v>
      </c>
      <c r="AY101" s="19">
        <v>9.9290000000000003</v>
      </c>
      <c r="AZ101" s="19">
        <v>1.377419701213819</v>
      </c>
      <c r="BB101" s="19">
        <v>17655</v>
      </c>
      <c r="BC101" s="19">
        <v>18.5</v>
      </c>
      <c r="BD101" s="19">
        <v>67.900000000000006</v>
      </c>
      <c r="BE101" s="19">
        <v>6.8</v>
      </c>
      <c r="BF101" s="19">
        <v>1.29</v>
      </c>
      <c r="BG101" s="19">
        <v>9.1</v>
      </c>
      <c r="BI101" s="19">
        <v>0.48</v>
      </c>
      <c r="BJ101" s="19">
        <v>0.30199999999999999</v>
      </c>
      <c r="BK101" s="19">
        <v>46.01</v>
      </c>
      <c r="BL101" s="19">
        <v>71</v>
      </c>
      <c r="BM101" s="19">
        <v>12</v>
      </c>
      <c r="BN101" s="19">
        <v>13</v>
      </c>
      <c r="BP101" s="19">
        <v>0.80547844204973873</v>
      </c>
      <c r="BQ101" s="19">
        <v>33.950423999999998</v>
      </c>
      <c r="BT101" s="19">
        <v>3.5</v>
      </c>
      <c r="BU101" s="19">
        <v>17.900000000000002</v>
      </c>
      <c r="BV101" s="19">
        <v>26.5</v>
      </c>
      <c r="BW101" s="19">
        <v>51.157010094508095</v>
      </c>
      <c r="BX101" s="19">
        <v>17.3</v>
      </c>
      <c r="BY101" s="19">
        <v>99</v>
      </c>
      <c r="BZ101" s="19">
        <v>2.4</v>
      </c>
      <c r="CB101" s="19">
        <v>10.700000000000001</v>
      </c>
      <c r="CC101" s="19">
        <v>2.5107350038904657</v>
      </c>
      <c r="CD101" s="19">
        <v>99.115000000000009</v>
      </c>
      <c r="CF101" s="19">
        <v>22.736000000000001</v>
      </c>
      <c r="CG101" s="19">
        <v>22.026</v>
      </c>
      <c r="CH101" s="19">
        <v>47.801000000000002</v>
      </c>
      <c r="CI101" s="19">
        <v>70.754000000000005</v>
      </c>
      <c r="CJ101" s="19">
        <v>36.573</v>
      </c>
      <c r="CK101" s="19">
        <v>1.8800000000000001</v>
      </c>
      <c r="CL101" s="19">
        <v>43.300000000000004</v>
      </c>
      <c r="CM101" s="19">
        <v>0.98285</v>
      </c>
      <c r="CN101" s="19">
        <v>1.49</v>
      </c>
      <c r="CO101" s="19">
        <v>12</v>
      </c>
      <c r="CP101" s="19">
        <v>0</v>
      </c>
      <c r="CT101" s="19">
        <v>61</v>
      </c>
      <c r="CU101" s="19">
        <v>20.100000000000001</v>
      </c>
      <c r="CV101" s="19">
        <v>18.260000000000002</v>
      </c>
      <c r="CW101" s="19">
        <v>0.09</v>
      </c>
    </row>
    <row r="102" spans="1:101">
      <c r="A102" t="s">
        <v>29</v>
      </c>
      <c r="B102" t="s">
        <v>69</v>
      </c>
      <c r="C102">
        <v>2016</v>
      </c>
      <c r="D102">
        <v>1170189</v>
      </c>
      <c r="E102" t="s">
        <v>38</v>
      </c>
      <c r="F102" s="19">
        <v>16.100000000000001</v>
      </c>
      <c r="G102" s="19">
        <v>13.6</v>
      </c>
      <c r="H102" s="19">
        <v>0.2</v>
      </c>
      <c r="I102" s="19">
        <v>21.8</v>
      </c>
      <c r="J102" s="19">
        <v>2.3718439748889901</v>
      </c>
      <c r="L102" s="19">
        <v>55</v>
      </c>
      <c r="M102" s="19">
        <v>82.7</v>
      </c>
      <c r="O102" s="19">
        <v>78.7</v>
      </c>
      <c r="P102" s="19">
        <v>19.2</v>
      </c>
      <c r="Q102" s="19">
        <v>0.6</v>
      </c>
      <c r="R102" s="19">
        <v>1.8</v>
      </c>
      <c r="S102" s="19">
        <v>0</v>
      </c>
      <c r="T102" s="19">
        <v>6.7</v>
      </c>
      <c r="U102" s="19">
        <v>11.3</v>
      </c>
      <c r="V102" s="19">
        <v>3.89</v>
      </c>
      <c r="W102" s="19">
        <v>2.6</v>
      </c>
      <c r="X102" s="19">
        <v>5.4</v>
      </c>
      <c r="Y102" s="19">
        <v>90</v>
      </c>
      <c r="Z102" s="19">
        <v>9.5939999999999994</v>
      </c>
      <c r="AC102" s="19">
        <v>46.11</v>
      </c>
      <c r="AD102" s="19">
        <v>5.7946185277770681</v>
      </c>
      <c r="AE102" s="19">
        <v>89.7</v>
      </c>
      <c r="AF102" s="19">
        <v>7.6000000000000005</v>
      </c>
      <c r="AK102" s="19">
        <v>53.4</v>
      </c>
      <c r="AL102" s="19">
        <v>6.9</v>
      </c>
      <c r="AM102" s="19">
        <v>13.9</v>
      </c>
      <c r="AN102" s="19">
        <v>9.7000000000000011</v>
      </c>
      <c r="AO102" s="19">
        <v>41</v>
      </c>
      <c r="AP102" s="19">
        <v>17.900000000000002</v>
      </c>
      <c r="AQ102" s="19">
        <v>10.8</v>
      </c>
      <c r="AR102" s="19">
        <v>0.70000000000000007</v>
      </c>
      <c r="AT102" s="19">
        <v>74.88</v>
      </c>
      <c r="AV102" s="19">
        <v>99.613199364983103</v>
      </c>
      <c r="AW102" s="19">
        <v>75.503985391100301</v>
      </c>
      <c r="AX102" s="19">
        <v>24.3</v>
      </c>
      <c r="AY102" s="19">
        <v>9.859</v>
      </c>
      <c r="AZ102" s="19">
        <v>1.3575573841489821</v>
      </c>
      <c r="BB102" s="19">
        <v>18564</v>
      </c>
      <c r="BC102" s="19">
        <v>18</v>
      </c>
      <c r="BD102" s="19">
        <v>68.7</v>
      </c>
      <c r="BE102" s="19">
        <v>5.8</v>
      </c>
      <c r="BF102" s="19">
        <v>1.4000000000000001</v>
      </c>
      <c r="BG102" s="19">
        <v>8.1999999999999993</v>
      </c>
      <c r="BI102" s="19">
        <v>0.52</v>
      </c>
      <c r="BJ102" s="19">
        <v>0.33200000000000002</v>
      </c>
      <c r="BK102" s="19">
        <v>42.28</v>
      </c>
      <c r="BL102" s="19">
        <v>74</v>
      </c>
      <c r="BM102" s="19">
        <v>6</v>
      </c>
      <c r="BN102" s="19">
        <v>13</v>
      </c>
      <c r="BO102" s="19">
        <v>3</v>
      </c>
      <c r="BP102" s="19">
        <v>0.90522129331244783</v>
      </c>
      <c r="BT102" s="19">
        <v>5.7</v>
      </c>
      <c r="BU102" s="19">
        <v>17.2</v>
      </c>
      <c r="BV102" s="19">
        <v>27.1</v>
      </c>
      <c r="BW102" s="19">
        <v>47.251672785958888</v>
      </c>
      <c r="BX102" s="19">
        <v>14.6</v>
      </c>
      <c r="BY102" s="19">
        <v>99</v>
      </c>
      <c r="BZ102" s="19">
        <v>2.4</v>
      </c>
      <c r="CB102" s="19">
        <v>11.4</v>
      </c>
      <c r="CD102" s="19">
        <v>99.115000000000009</v>
      </c>
      <c r="CF102" s="19">
        <v>25.544</v>
      </c>
      <c r="CG102" s="19">
        <v>25.262</v>
      </c>
      <c r="CH102" s="19">
        <v>54.24</v>
      </c>
      <c r="CI102" s="19">
        <v>74.055999999999997</v>
      </c>
      <c r="CJ102" s="19">
        <v>36.573</v>
      </c>
      <c r="CK102" s="19">
        <v>2.31</v>
      </c>
      <c r="CL102" s="19">
        <v>31.8</v>
      </c>
      <c r="CM102" s="19">
        <v>0.98285</v>
      </c>
      <c r="CN102" s="19">
        <v>1.25</v>
      </c>
      <c r="CO102" s="19">
        <v>9.8000000000000007</v>
      </c>
      <c r="CP102" s="19">
        <v>0</v>
      </c>
      <c r="CT102" s="19">
        <v>55</v>
      </c>
    </row>
    <row r="103" spans="1:101">
      <c r="A103" t="s">
        <v>29</v>
      </c>
      <c r="B103" t="s">
        <v>69</v>
      </c>
      <c r="C103">
        <v>2017</v>
      </c>
      <c r="D103">
        <v>1179685</v>
      </c>
      <c r="E103" t="s">
        <v>38</v>
      </c>
      <c r="F103" s="19">
        <v>15.700000000000001</v>
      </c>
      <c r="G103" s="19">
        <v>11.5</v>
      </c>
      <c r="H103" s="19">
        <v>0.18</v>
      </c>
      <c r="J103" s="19">
        <v>2.3779479820897298</v>
      </c>
      <c r="L103" s="19">
        <v>51.5</v>
      </c>
      <c r="M103" s="19">
        <v>82.2</v>
      </c>
      <c r="O103" s="19">
        <v>78.100000000000009</v>
      </c>
      <c r="P103" s="19">
        <v>21.2</v>
      </c>
      <c r="Q103" s="19">
        <v>1.5</v>
      </c>
      <c r="R103" s="19">
        <v>3.7</v>
      </c>
      <c r="S103" s="19">
        <v>0</v>
      </c>
      <c r="T103" s="19">
        <v>6.1000000000000005</v>
      </c>
      <c r="V103" s="19">
        <v>4.07</v>
      </c>
      <c r="W103" s="19">
        <v>2.5</v>
      </c>
      <c r="X103" s="19">
        <v>6.2</v>
      </c>
      <c r="Y103" s="19">
        <v>90</v>
      </c>
      <c r="Z103" s="19">
        <v>9.5939999999999994</v>
      </c>
      <c r="AA103" s="19">
        <v>28</v>
      </c>
      <c r="AC103" s="19">
        <v>45.53</v>
      </c>
      <c r="AD103" s="19">
        <v>6.0620514336341245</v>
      </c>
      <c r="AE103" s="19">
        <v>92</v>
      </c>
      <c r="AF103" s="19">
        <v>8.5</v>
      </c>
      <c r="AK103" s="19">
        <v>55.9</v>
      </c>
      <c r="AL103" s="19">
        <v>6.9</v>
      </c>
      <c r="AM103" s="19">
        <v>13.700000000000001</v>
      </c>
      <c r="AN103" s="19">
        <v>9.5</v>
      </c>
      <c r="AO103" s="19">
        <v>42.7</v>
      </c>
      <c r="AP103" s="19">
        <v>17.900000000000002</v>
      </c>
      <c r="AQ103" s="19">
        <v>10.4</v>
      </c>
      <c r="AR103" s="19">
        <v>0.5</v>
      </c>
      <c r="AT103" s="19">
        <v>70.3</v>
      </c>
      <c r="AV103" s="19">
        <v>99.613286148932104</v>
      </c>
      <c r="AW103" s="19">
        <v>75.463674573387195</v>
      </c>
      <c r="AX103" s="19">
        <v>22.900000000000002</v>
      </c>
      <c r="AY103" s="19">
        <v>10.491</v>
      </c>
      <c r="AZ103" s="19">
        <v>1.346273572938689</v>
      </c>
      <c r="BB103" s="19">
        <v>19229</v>
      </c>
      <c r="BC103" s="19">
        <v>17.600000000000001</v>
      </c>
      <c r="BD103" s="19">
        <v>70.8</v>
      </c>
      <c r="BE103" s="19">
        <v>4.5</v>
      </c>
      <c r="BF103" s="19">
        <v>0.54</v>
      </c>
      <c r="BG103" s="19">
        <v>7.9</v>
      </c>
      <c r="BI103" s="19">
        <v>0.55000000000000004</v>
      </c>
      <c r="BJ103" s="19">
        <v>0.36799999999999999</v>
      </c>
      <c r="BK103" s="19">
        <v>57.01</v>
      </c>
      <c r="BL103" s="19">
        <v>79</v>
      </c>
      <c r="BM103" s="19">
        <v>15</v>
      </c>
      <c r="BN103" s="19">
        <v>20</v>
      </c>
      <c r="BP103" s="19">
        <v>1.0116090312244372</v>
      </c>
      <c r="BT103" s="19">
        <v>6</v>
      </c>
      <c r="BU103" s="19">
        <v>16.100000000000001</v>
      </c>
      <c r="BV103" s="19">
        <v>29.3</v>
      </c>
      <c r="BW103" s="19">
        <v>48.706780733733588</v>
      </c>
      <c r="BX103" s="19">
        <v>14.700000000000001</v>
      </c>
      <c r="BY103" s="19">
        <v>99</v>
      </c>
      <c r="BZ103" s="19">
        <v>2.2000000000000002</v>
      </c>
      <c r="CB103" s="19">
        <v>11.6</v>
      </c>
      <c r="CD103" s="19">
        <v>97.344999999999999</v>
      </c>
      <c r="CH103" s="19">
        <v>54.24</v>
      </c>
      <c r="CI103" s="19">
        <v>74.055999999999997</v>
      </c>
      <c r="CJ103" s="19">
        <v>36.573</v>
      </c>
      <c r="CK103" s="19">
        <v>3.31</v>
      </c>
      <c r="CL103" s="19">
        <v>42.1</v>
      </c>
      <c r="CM103" s="19">
        <v>0.98285999999999996</v>
      </c>
      <c r="CN103" s="19">
        <v>1</v>
      </c>
      <c r="CO103" s="19">
        <v>12.5</v>
      </c>
      <c r="CP103" s="19">
        <v>0</v>
      </c>
      <c r="CT103" s="19">
        <v>57</v>
      </c>
      <c r="CV103" s="19">
        <v>19.79</v>
      </c>
    </row>
    <row r="104" spans="1:101">
      <c r="A104" t="s">
        <v>29</v>
      </c>
      <c r="B104" t="s">
        <v>69</v>
      </c>
      <c r="C104">
        <v>2018</v>
      </c>
      <c r="D104">
        <v>1189262</v>
      </c>
      <c r="E104" t="s">
        <v>38</v>
      </c>
      <c r="F104" s="19">
        <v>15.4</v>
      </c>
      <c r="G104" s="19">
        <v>10.200000000000001</v>
      </c>
      <c r="H104" s="19">
        <v>0.18</v>
      </c>
      <c r="M104" s="19">
        <v>82.9</v>
      </c>
      <c r="O104" s="19">
        <v>77.8</v>
      </c>
      <c r="P104" s="19">
        <v>22.5</v>
      </c>
      <c r="Q104" s="19">
        <v>1.4000000000000001</v>
      </c>
      <c r="R104" s="19">
        <v>3.3000000000000003</v>
      </c>
      <c r="S104" s="19">
        <v>0.3</v>
      </c>
      <c r="T104" s="19">
        <v>5.9</v>
      </c>
      <c r="W104" s="19">
        <v>2.4</v>
      </c>
      <c r="X104" s="19">
        <v>5.6000000000000005</v>
      </c>
      <c r="Y104" s="19">
        <v>90</v>
      </c>
      <c r="Z104" s="19">
        <v>9.5939999999999994</v>
      </c>
      <c r="AC104" s="19">
        <v>44.64</v>
      </c>
      <c r="AD104" s="19">
        <v>6.2764429861483002</v>
      </c>
      <c r="AE104" s="19">
        <v>95.3</v>
      </c>
      <c r="AF104" s="19">
        <v>7.8</v>
      </c>
      <c r="AG104" s="19">
        <v>438</v>
      </c>
      <c r="AH104" s="19">
        <v>39</v>
      </c>
      <c r="AI104" s="19">
        <v>8.9891849682860272</v>
      </c>
      <c r="AK104" s="19">
        <v>57.1</v>
      </c>
      <c r="AL104" s="19">
        <v>6.7</v>
      </c>
      <c r="AM104" s="19">
        <v>13.700000000000001</v>
      </c>
      <c r="AN104" s="19">
        <v>10.4</v>
      </c>
      <c r="AO104" s="19">
        <v>41.6</v>
      </c>
      <c r="AP104" s="19">
        <v>18.2</v>
      </c>
      <c r="AQ104" s="19">
        <v>11.9</v>
      </c>
      <c r="AR104" s="19">
        <v>0.5</v>
      </c>
      <c r="AX104" s="19">
        <v>21.900000000000002</v>
      </c>
      <c r="AY104" s="19">
        <v>13.882</v>
      </c>
      <c r="BB104" s="19">
        <v>19801</v>
      </c>
      <c r="BC104" s="19">
        <v>14.9</v>
      </c>
      <c r="BD104" s="19">
        <v>73.900000000000006</v>
      </c>
      <c r="BE104" s="19">
        <v>2.7</v>
      </c>
      <c r="BG104" s="19">
        <v>7.4</v>
      </c>
      <c r="BI104" s="19">
        <v>0.55000000000000004</v>
      </c>
      <c r="BJ104" s="19">
        <v>0.378</v>
      </c>
      <c r="BK104" s="19">
        <v>56.32</v>
      </c>
      <c r="BL104" s="19">
        <v>86</v>
      </c>
      <c r="BM104" s="19">
        <v>12</v>
      </c>
      <c r="BO104" s="19">
        <v>2.8924539999999999</v>
      </c>
      <c r="BP104" s="19">
        <v>1.0472208815214814</v>
      </c>
      <c r="BT104" s="19">
        <v>5.2</v>
      </c>
      <c r="BV104" s="19">
        <v>30.2</v>
      </c>
      <c r="BW104" s="19">
        <v>49.769599248647275</v>
      </c>
      <c r="CB104" s="19">
        <v>11.3</v>
      </c>
      <c r="CD104" s="19">
        <v>99.115000000000009</v>
      </c>
      <c r="CH104" s="19">
        <v>54.24</v>
      </c>
      <c r="CI104" s="19">
        <v>74.055999999999997</v>
      </c>
      <c r="CJ104" s="19">
        <v>36.573</v>
      </c>
      <c r="CM104" s="19">
        <v>0.98285999999999996</v>
      </c>
      <c r="CO104" s="19">
        <v>13.9</v>
      </c>
      <c r="CP104" s="19">
        <v>0</v>
      </c>
      <c r="CT104" s="19">
        <v>59</v>
      </c>
      <c r="CU104" s="19">
        <v>26.3</v>
      </c>
      <c r="CV104" s="19">
        <v>19.850000000000001</v>
      </c>
      <c r="CW104" s="19">
        <v>0.12</v>
      </c>
    </row>
    <row r="105" spans="1:101">
      <c r="A105" t="s">
        <v>29</v>
      </c>
      <c r="B105" t="s">
        <v>69</v>
      </c>
      <c r="C105">
        <v>2019</v>
      </c>
      <c r="D105">
        <v>1198574</v>
      </c>
      <c r="E105" t="s">
        <v>38</v>
      </c>
      <c r="G105" s="19">
        <v>9.4</v>
      </c>
      <c r="H105" s="19">
        <v>0.17</v>
      </c>
      <c r="AF105" s="19">
        <v>9.2000000000000011</v>
      </c>
      <c r="AK105" s="19">
        <v>58.800000000000004</v>
      </c>
      <c r="AL105" s="19">
        <v>5.9</v>
      </c>
      <c r="AN105" s="19">
        <v>11.6</v>
      </c>
      <c r="AO105" s="19">
        <v>42.9</v>
      </c>
      <c r="AP105" s="19">
        <v>17.900000000000002</v>
      </c>
      <c r="AQ105" s="19">
        <v>9.4</v>
      </c>
      <c r="AX105" s="19">
        <v>21</v>
      </c>
      <c r="BC105" s="19">
        <v>14.1</v>
      </c>
      <c r="BD105" s="19">
        <v>75.7</v>
      </c>
      <c r="BE105" s="19">
        <v>2.1</v>
      </c>
      <c r="BK105" s="19">
        <v>53.660000000000004</v>
      </c>
      <c r="BL105" s="19">
        <v>89</v>
      </c>
      <c r="BM105" s="19">
        <v>10</v>
      </c>
      <c r="BN105" s="19">
        <v>18</v>
      </c>
      <c r="CH105" s="19">
        <v>54.24</v>
      </c>
      <c r="CI105" s="19">
        <v>74.055999999999997</v>
      </c>
      <c r="CJ105" s="19">
        <v>36.573</v>
      </c>
      <c r="CM105" s="19">
        <v>0.98285999999999996</v>
      </c>
      <c r="CT105" s="19">
        <v>58</v>
      </c>
      <c r="CV105" s="19">
        <v>21.74</v>
      </c>
      <c r="CW105" s="19">
        <v>0.21</v>
      </c>
    </row>
    <row r="106" spans="1:101">
      <c r="A106" t="s">
        <v>29</v>
      </c>
      <c r="B106" t="s">
        <v>69</v>
      </c>
      <c r="C106">
        <v>2020</v>
      </c>
      <c r="D106">
        <v>1207361</v>
      </c>
      <c r="E106" t="s">
        <v>38</v>
      </c>
      <c r="H106" s="19">
        <v>0.16</v>
      </c>
    </row>
    <row r="107" spans="1:101">
      <c r="A107" t="s">
        <v>10</v>
      </c>
      <c r="B107" t="s">
        <v>50</v>
      </c>
      <c r="C107">
        <v>2000</v>
      </c>
      <c r="D107">
        <v>10289374</v>
      </c>
      <c r="E107" t="s">
        <v>35</v>
      </c>
      <c r="I107" s="19">
        <v>21</v>
      </c>
      <c r="J107" s="19">
        <v>2.3767855051648898</v>
      </c>
      <c r="K107" s="19">
        <v>65</v>
      </c>
      <c r="L107" s="19">
        <v>19.100000000000001</v>
      </c>
      <c r="M107" s="19">
        <v>75.100000000000009</v>
      </c>
      <c r="U107" s="19">
        <v>22.6</v>
      </c>
      <c r="W107" s="19">
        <v>5.5</v>
      </c>
      <c r="X107" s="19">
        <v>14.5</v>
      </c>
      <c r="Y107" s="19">
        <v>97</v>
      </c>
      <c r="Z107" s="19">
        <v>11.8</v>
      </c>
      <c r="AB107" s="19">
        <v>100</v>
      </c>
      <c r="AE107" s="19">
        <v>90</v>
      </c>
      <c r="AK107" s="19">
        <v>13.700000000000001</v>
      </c>
      <c r="AN107" s="19">
        <v>18.3</v>
      </c>
      <c r="AO107" s="19">
        <v>22.7</v>
      </c>
      <c r="AT107" s="19">
        <v>17.170000000000002</v>
      </c>
      <c r="AU107" s="19">
        <v>12.913566643975038</v>
      </c>
      <c r="AV107" s="19">
        <v>96.321859981047794</v>
      </c>
      <c r="AW107" s="19">
        <v>83.542101271312504</v>
      </c>
      <c r="AZ107" s="19">
        <v>1.7669507943448477</v>
      </c>
      <c r="BB107" s="19">
        <v>10066</v>
      </c>
      <c r="BD107" s="19">
        <v>71</v>
      </c>
      <c r="BE107" s="19">
        <v>4.2</v>
      </c>
      <c r="BH107" s="19">
        <v>0.7529962290863661</v>
      </c>
      <c r="BI107" s="19">
        <v>1.1100000000000001</v>
      </c>
      <c r="BJ107" s="19">
        <v>0.47700000000000004</v>
      </c>
      <c r="BP107" s="19">
        <v>0.52217462403446513</v>
      </c>
      <c r="BU107" s="19">
        <v>0.9</v>
      </c>
      <c r="BY107" s="19">
        <v>98.127777777777794</v>
      </c>
      <c r="CB107" s="19">
        <v>14.700000000000001</v>
      </c>
      <c r="CC107" s="19">
        <v>0.90443370543360457</v>
      </c>
      <c r="CI107" s="19">
        <v>48.237000000000002</v>
      </c>
      <c r="CJ107" s="19">
        <v>51.183</v>
      </c>
      <c r="CK107" s="19">
        <v>3.66</v>
      </c>
      <c r="CL107" s="19">
        <v>21.5</v>
      </c>
      <c r="CM107" s="19">
        <v>0.96945999999999999</v>
      </c>
      <c r="CN107" s="19">
        <v>1.5</v>
      </c>
    </row>
    <row r="108" spans="1:101">
      <c r="A108" t="s">
        <v>10</v>
      </c>
      <c r="B108" t="s">
        <v>50</v>
      </c>
      <c r="C108">
        <v>2001</v>
      </c>
      <c r="D108">
        <v>10271019</v>
      </c>
      <c r="E108" t="s">
        <v>35</v>
      </c>
      <c r="F108" s="19">
        <v>8</v>
      </c>
      <c r="I108" s="19">
        <v>21.2</v>
      </c>
      <c r="J108" s="19">
        <v>2.3725166768411099</v>
      </c>
      <c r="K108" s="19">
        <v>71</v>
      </c>
      <c r="L108" s="19">
        <v>19.3</v>
      </c>
      <c r="M108" s="19">
        <v>75.3</v>
      </c>
      <c r="W108" s="19">
        <v>5.2</v>
      </c>
      <c r="X108" s="19">
        <v>13</v>
      </c>
      <c r="Y108" s="19">
        <v>97</v>
      </c>
      <c r="Z108" s="19">
        <v>11.8</v>
      </c>
      <c r="AB108" s="19">
        <v>100</v>
      </c>
      <c r="AE108" s="19">
        <v>92.5</v>
      </c>
      <c r="AK108" s="19">
        <v>13.3</v>
      </c>
      <c r="AN108" s="19">
        <v>18.100000000000001</v>
      </c>
      <c r="AO108" s="19">
        <v>22.7</v>
      </c>
      <c r="AT108" s="19">
        <v>13.14</v>
      </c>
      <c r="AU108" s="19">
        <v>13.533629310561885</v>
      </c>
      <c r="AV108" s="19">
        <v>96.317918318489504</v>
      </c>
      <c r="AW108" s="19">
        <v>83.530407856062695</v>
      </c>
      <c r="AZ108" s="19">
        <v>1.7316225368225366</v>
      </c>
      <c r="BB108" s="19">
        <v>10862</v>
      </c>
      <c r="BD108" s="19">
        <v>71.2</v>
      </c>
      <c r="BE108" s="19">
        <v>4.2</v>
      </c>
      <c r="BH108" s="19">
        <v>0.73867574206911413</v>
      </c>
      <c r="BI108" s="19">
        <v>1.1000000000000001</v>
      </c>
      <c r="BJ108" s="19">
        <v>0.51800000000000002</v>
      </c>
      <c r="BP108" s="19">
        <v>0.56214870209080525</v>
      </c>
      <c r="BU108" s="19">
        <v>0.9</v>
      </c>
      <c r="BY108" s="19">
        <v>98.127777777777794</v>
      </c>
      <c r="CB108" s="19">
        <v>14.8</v>
      </c>
      <c r="CC108" s="19">
        <v>0.95114351832016186</v>
      </c>
      <c r="CI108" s="19">
        <v>48.247</v>
      </c>
      <c r="CJ108" s="19">
        <v>51.183</v>
      </c>
      <c r="CK108" s="19">
        <v>3.33</v>
      </c>
      <c r="CL108" s="19">
        <v>20.8</v>
      </c>
      <c r="CM108" s="19">
        <v>0.96943999999999997</v>
      </c>
      <c r="CN108" s="19">
        <v>1.3</v>
      </c>
    </row>
    <row r="109" spans="1:101">
      <c r="A109" t="s">
        <v>10</v>
      </c>
      <c r="B109" t="s">
        <v>50</v>
      </c>
      <c r="C109">
        <v>2002</v>
      </c>
      <c r="D109">
        <v>10252264</v>
      </c>
      <c r="E109" t="s">
        <v>35</v>
      </c>
      <c r="I109" s="19">
        <v>21.5</v>
      </c>
      <c r="J109" s="19">
        <v>2.3710429197338101</v>
      </c>
      <c r="K109" s="19">
        <v>79</v>
      </c>
      <c r="L109" s="19">
        <v>21.900000000000002</v>
      </c>
      <c r="M109" s="19">
        <v>75.400000000000006</v>
      </c>
      <c r="W109" s="19">
        <v>5</v>
      </c>
      <c r="X109" s="19">
        <v>14</v>
      </c>
      <c r="Y109" s="19">
        <v>98</v>
      </c>
      <c r="Z109" s="19">
        <v>11.9</v>
      </c>
      <c r="AB109" s="19">
        <v>100</v>
      </c>
      <c r="AE109" s="19">
        <v>93.7</v>
      </c>
      <c r="AF109" s="19">
        <v>5.7</v>
      </c>
      <c r="AK109" s="19">
        <v>12.6</v>
      </c>
      <c r="AL109" s="19">
        <v>5.6000000000000005</v>
      </c>
      <c r="AM109" s="19">
        <v>22.1</v>
      </c>
      <c r="AN109" s="19">
        <v>18.600000000000001</v>
      </c>
      <c r="AO109" s="19">
        <v>21.7</v>
      </c>
      <c r="AS109" s="19">
        <v>69.7</v>
      </c>
      <c r="AT109" s="19">
        <v>7.46</v>
      </c>
      <c r="AU109" s="19">
        <v>14.13833975194162</v>
      </c>
      <c r="AV109" s="19">
        <v>96.435825477052106</v>
      </c>
      <c r="AW109" s="19">
        <v>83.523116585173099</v>
      </c>
      <c r="AZ109" s="19">
        <v>1.6343796380279922</v>
      </c>
      <c r="BB109" s="19">
        <v>11069</v>
      </c>
      <c r="BC109" s="19">
        <v>16.5</v>
      </c>
      <c r="BD109" s="19">
        <v>71.600000000000009</v>
      </c>
      <c r="BE109" s="19">
        <v>3.7</v>
      </c>
      <c r="BH109" s="19">
        <v>0.75957890239707149</v>
      </c>
      <c r="BI109" s="19">
        <v>1.1000000000000001</v>
      </c>
      <c r="BJ109" s="19">
        <v>0.51600000000000001</v>
      </c>
      <c r="BP109" s="19">
        <v>0.59484714790801319</v>
      </c>
      <c r="BU109" s="19">
        <v>0.9</v>
      </c>
      <c r="BY109" s="19">
        <v>98.288888888888891</v>
      </c>
      <c r="CB109" s="19">
        <v>14.5</v>
      </c>
      <c r="CC109" s="19">
        <v>0.98891053295267273</v>
      </c>
      <c r="CI109" s="19">
        <v>48.265000000000001</v>
      </c>
      <c r="CJ109" s="19">
        <v>51.219000000000001</v>
      </c>
      <c r="CK109" s="19">
        <v>3.2800000000000002</v>
      </c>
      <c r="CL109" s="19">
        <v>19.2</v>
      </c>
      <c r="CM109" s="19">
        <v>0.96943999999999997</v>
      </c>
      <c r="CN109" s="19">
        <v>1.3</v>
      </c>
    </row>
    <row r="110" spans="1:101">
      <c r="A110" t="s">
        <v>10</v>
      </c>
      <c r="B110" t="s">
        <v>50</v>
      </c>
      <c r="C110">
        <v>2003</v>
      </c>
      <c r="D110">
        <v>10239131</v>
      </c>
      <c r="E110" t="s">
        <v>35</v>
      </c>
      <c r="I110" s="19">
        <v>21.7</v>
      </c>
      <c r="J110" s="19">
        <v>2.3657167733228901</v>
      </c>
      <c r="K110" s="19">
        <v>77</v>
      </c>
      <c r="L110" s="19">
        <v>21.3</v>
      </c>
      <c r="M110" s="19">
        <v>75.3</v>
      </c>
      <c r="W110" s="19">
        <v>4.8</v>
      </c>
      <c r="X110" s="19">
        <v>14.200000000000001</v>
      </c>
      <c r="Y110" s="19">
        <v>97</v>
      </c>
      <c r="Z110" s="19">
        <v>12.1</v>
      </c>
      <c r="AB110" s="19">
        <v>100</v>
      </c>
      <c r="AE110" s="19">
        <v>93.8</v>
      </c>
      <c r="AF110" s="19">
        <v>6.5</v>
      </c>
      <c r="AK110" s="19">
        <v>12.6</v>
      </c>
      <c r="AL110" s="19">
        <v>5.1000000000000005</v>
      </c>
      <c r="AN110" s="19">
        <v>18.7</v>
      </c>
      <c r="AO110" s="19">
        <v>20.8</v>
      </c>
      <c r="AS110" s="19">
        <v>70.600000000000009</v>
      </c>
      <c r="AT110" s="19">
        <v>13.71</v>
      </c>
      <c r="AU110" s="19">
        <v>15.24823389588345</v>
      </c>
      <c r="AV110" s="19">
        <v>96.554069927859004</v>
      </c>
      <c r="AW110" s="19">
        <v>83.515722058701598</v>
      </c>
      <c r="AZ110" s="19">
        <v>1.5536462683507983</v>
      </c>
      <c r="BB110" s="19">
        <v>11597</v>
      </c>
      <c r="BC110" s="19">
        <v>17.5</v>
      </c>
      <c r="BD110" s="19">
        <v>70.7</v>
      </c>
      <c r="BE110" s="19">
        <v>3.8000000000000003</v>
      </c>
      <c r="BH110" s="19">
        <v>0.77744556614677351</v>
      </c>
      <c r="BI110" s="19">
        <v>1.1500000000000001</v>
      </c>
      <c r="BJ110" s="19">
        <v>0.55400000000000005</v>
      </c>
      <c r="BP110" s="19">
        <v>0.62681686561095862</v>
      </c>
      <c r="BU110" s="19">
        <v>0.9</v>
      </c>
      <c r="BY110" s="19">
        <v>98.449999999999989</v>
      </c>
      <c r="CB110" s="19">
        <v>14.8</v>
      </c>
      <c r="CC110" s="19">
        <v>1.1065509263317657</v>
      </c>
      <c r="CI110" s="19">
        <v>48.265000000000001</v>
      </c>
      <c r="CJ110" s="19">
        <v>51.219000000000001</v>
      </c>
      <c r="CK110" s="19">
        <v>3.59</v>
      </c>
      <c r="CL110" s="19">
        <v>19.900000000000002</v>
      </c>
      <c r="CM110" s="19">
        <v>0.96950000000000003</v>
      </c>
      <c r="CN110" s="19">
        <v>1.4000000000000001</v>
      </c>
    </row>
    <row r="111" spans="1:101">
      <c r="A111" t="s">
        <v>10</v>
      </c>
      <c r="B111" t="s">
        <v>50</v>
      </c>
      <c r="C111">
        <v>2004</v>
      </c>
      <c r="D111">
        <v>10239444</v>
      </c>
      <c r="E111" t="s">
        <v>35</v>
      </c>
      <c r="I111" s="19">
        <v>22</v>
      </c>
      <c r="J111" s="19">
        <v>2.3632417813765199</v>
      </c>
      <c r="K111" s="19">
        <v>67</v>
      </c>
      <c r="L111" s="19">
        <v>20.400000000000002</v>
      </c>
      <c r="M111" s="19">
        <v>75.900000000000006</v>
      </c>
      <c r="W111" s="19">
        <v>4.5999999999999996</v>
      </c>
      <c r="X111" s="19">
        <v>13.6</v>
      </c>
      <c r="Y111" s="19">
        <v>97</v>
      </c>
      <c r="Z111" s="19">
        <v>11.5</v>
      </c>
      <c r="AB111" s="19">
        <v>100</v>
      </c>
      <c r="AE111" s="19">
        <v>94.100000000000009</v>
      </c>
      <c r="AF111" s="19">
        <v>6.3</v>
      </c>
      <c r="AK111" s="19">
        <v>12.700000000000001</v>
      </c>
      <c r="AL111" s="19">
        <v>5.8</v>
      </c>
      <c r="AN111" s="19">
        <v>18.100000000000001</v>
      </c>
      <c r="AO111" s="19">
        <v>20.400000000000002</v>
      </c>
      <c r="AP111" s="19">
        <v>13.700000000000001</v>
      </c>
      <c r="AQ111" s="19">
        <v>10.6</v>
      </c>
      <c r="AS111" s="19">
        <v>70.8</v>
      </c>
      <c r="AT111" s="19">
        <v>11.16</v>
      </c>
      <c r="AU111" s="19">
        <v>16.469369174821214</v>
      </c>
      <c r="AV111" s="19">
        <v>96.672682740973102</v>
      </c>
      <c r="AW111" s="19">
        <v>84.340763090065906</v>
      </c>
      <c r="AY111" s="19">
        <v>6.774</v>
      </c>
      <c r="AZ111" s="19">
        <v>1.5422375068052618</v>
      </c>
      <c r="BB111" s="19">
        <v>12048</v>
      </c>
      <c r="BC111" s="19">
        <v>17.7</v>
      </c>
      <c r="BD111" s="19">
        <v>70.100000000000009</v>
      </c>
      <c r="BE111" s="19">
        <v>4.2</v>
      </c>
      <c r="BH111" s="19">
        <v>0.761366795410365</v>
      </c>
      <c r="BI111" s="19">
        <v>1.1500000000000001</v>
      </c>
      <c r="BJ111" s="19">
        <v>0.56800000000000006</v>
      </c>
      <c r="BK111" s="19">
        <v>8.24</v>
      </c>
      <c r="BP111" s="19">
        <v>0.6860802207619866</v>
      </c>
      <c r="BQ111" s="19">
        <v>32.635924500000002</v>
      </c>
      <c r="BR111" s="19">
        <v>0.94000000000000006</v>
      </c>
      <c r="BS111" s="19">
        <v>2.2000000000000002</v>
      </c>
      <c r="BU111" s="19">
        <v>5.5</v>
      </c>
      <c r="BX111" s="19">
        <v>23.8</v>
      </c>
      <c r="BY111" s="19">
        <v>98.611111111111086</v>
      </c>
      <c r="CB111" s="19">
        <v>14.9</v>
      </c>
      <c r="CC111" s="19">
        <v>1.2654735991447876</v>
      </c>
      <c r="CI111" s="19">
        <v>76.716000000000008</v>
      </c>
      <c r="CJ111" s="19">
        <v>72.367999999999995</v>
      </c>
      <c r="CK111" s="19">
        <v>3.42</v>
      </c>
      <c r="CL111" s="19">
        <v>19.5</v>
      </c>
      <c r="CM111" s="19">
        <v>0.96953999999999996</v>
      </c>
      <c r="CN111" s="19">
        <v>1.2</v>
      </c>
    </row>
    <row r="112" spans="1:101">
      <c r="A112" t="s">
        <v>10</v>
      </c>
      <c r="B112" t="s">
        <v>50</v>
      </c>
      <c r="C112">
        <v>2005</v>
      </c>
      <c r="D112">
        <v>10258165</v>
      </c>
      <c r="E112" t="s">
        <v>35</v>
      </c>
      <c r="F112" s="19">
        <v>10.4</v>
      </c>
      <c r="G112" s="19">
        <v>11.8</v>
      </c>
      <c r="I112" s="19">
        <v>22.3</v>
      </c>
      <c r="J112" s="19">
        <v>2.38188880826945</v>
      </c>
      <c r="K112" s="19">
        <v>71</v>
      </c>
      <c r="L112" s="19">
        <v>20</v>
      </c>
      <c r="M112" s="19">
        <v>76.100000000000009</v>
      </c>
      <c r="O112" s="19">
        <v>59</v>
      </c>
      <c r="U112" s="19">
        <v>19.899999999999999</v>
      </c>
      <c r="W112" s="19">
        <v>4.4000000000000004</v>
      </c>
      <c r="X112" s="19">
        <v>12.6</v>
      </c>
      <c r="Y112" s="19">
        <v>97</v>
      </c>
      <c r="Z112" s="19">
        <v>12</v>
      </c>
      <c r="AB112" s="19">
        <v>100</v>
      </c>
      <c r="AE112" s="19">
        <v>94.4</v>
      </c>
      <c r="AF112" s="19">
        <v>6.2</v>
      </c>
      <c r="AK112" s="19">
        <v>13</v>
      </c>
      <c r="AL112" s="19">
        <v>5.6000000000000005</v>
      </c>
      <c r="AN112" s="19">
        <v>18.8</v>
      </c>
      <c r="AO112" s="19">
        <v>20.100000000000001</v>
      </c>
      <c r="AP112" s="19">
        <v>14.700000000000001</v>
      </c>
      <c r="AQ112" s="19">
        <v>11.3</v>
      </c>
      <c r="AR112" s="19">
        <v>1.2</v>
      </c>
      <c r="AS112" s="19">
        <v>72.8</v>
      </c>
      <c r="AT112" s="19">
        <v>8.99</v>
      </c>
      <c r="AU112" s="19">
        <v>16.636241486383287</v>
      </c>
      <c r="AV112" s="19">
        <v>96.791666408276299</v>
      </c>
      <c r="AW112" s="19">
        <v>85.165543038929101</v>
      </c>
      <c r="AX112" s="19">
        <v>9.3000000000000007</v>
      </c>
      <c r="AY112" s="19">
        <v>7.1150000000000002</v>
      </c>
      <c r="AZ112" s="19">
        <v>1.5378903064870273</v>
      </c>
      <c r="BB112" s="19">
        <v>12712</v>
      </c>
      <c r="BC112" s="19">
        <v>16.899999999999999</v>
      </c>
      <c r="BD112" s="19">
        <v>70.7</v>
      </c>
      <c r="BE112" s="19">
        <v>4.2</v>
      </c>
      <c r="BG112" s="19">
        <v>3.5</v>
      </c>
      <c r="BH112" s="19">
        <v>0.9715461301747661</v>
      </c>
      <c r="BI112" s="19">
        <v>1.17</v>
      </c>
      <c r="BJ112" s="19">
        <v>0.84699999999999998</v>
      </c>
      <c r="BK112" s="19">
        <v>7.15</v>
      </c>
      <c r="BP112" s="19">
        <v>0.76733996772327218</v>
      </c>
      <c r="BQ112" s="19">
        <v>32.221540500000003</v>
      </c>
      <c r="BR112" s="19">
        <v>0.91</v>
      </c>
      <c r="BS112" s="19">
        <v>2.4</v>
      </c>
      <c r="BT112" s="19">
        <v>58.800000000000004</v>
      </c>
      <c r="BU112" s="19">
        <v>6.2</v>
      </c>
      <c r="BV112" s="19">
        <v>20.5</v>
      </c>
      <c r="BX112" s="19">
        <v>26.1</v>
      </c>
      <c r="BY112" s="19">
        <v>98.772222222222183</v>
      </c>
      <c r="CB112" s="19">
        <v>14.700000000000001</v>
      </c>
      <c r="CC112" s="19">
        <v>1.3535769058055023</v>
      </c>
      <c r="CI112" s="19">
        <v>89.439000000000007</v>
      </c>
      <c r="CJ112" s="19">
        <v>75.929000000000002</v>
      </c>
      <c r="CK112" s="19">
        <v>3.33</v>
      </c>
      <c r="CL112" s="19">
        <v>20</v>
      </c>
      <c r="CM112" s="19">
        <v>0.96962000000000004</v>
      </c>
      <c r="CN112" s="19">
        <v>0.9</v>
      </c>
      <c r="CO112" s="19">
        <v>16.5</v>
      </c>
      <c r="CW112" s="19">
        <v>0.11</v>
      </c>
    </row>
    <row r="113" spans="1:101">
      <c r="A113" t="s">
        <v>10</v>
      </c>
      <c r="B113" t="s">
        <v>50</v>
      </c>
      <c r="C113">
        <v>2006</v>
      </c>
      <c r="D113">
        <v>10298609</v>
      </c>
      <c r="E113" t="s">
        <v>35</v>
      </c>
      <c r="F113" s="19">
        <v>9.9</v>
      </c>
      <c r="G113" s="19">
        <v>9.6</v>
      </c>
      <c r="I113" s="19">
        <v>22.6</v>
      </c>
      <c r="J113" s="19">
        <v>2.3743947266810101</v>
      </c>
      <c r="K113" s="19">
        <v>82</v>
      </c>
      <c r="L113" s="19">
        <v>20.100000000000001</v>
      </c>
      <c r="M113" s="19">
        <v>76.7</v>
      </c>
      <c r="O113" s="19">
        <v>59.300000000000004</v>
      </c>
      <c r="W113" s="19">
        <v>4.0999999999999996</v>
      </c>
      <c r="X113" s="19">
        <v>10.4</v>
      </c>
      <c r="Y113" s="19">
        <v>97</v>
      </c>
      <c r="Z113" s="19">
        <v>11.9</v>
      </c>
      <c r="AA113" s="19">
        <v>29</v>
      </c>
      <c r="AB113" s="19">
        <v>100</v>
      </c>
      <c r="AD113" s="19">
        <v>6.4392565891454634</v>
      </c>
      <c r="AE113" s="19">
        <v>93</v>
      </c>
      <c r="AF113" s="19">
        <v>5.1000000000000005</v>
      </c>
      <c r="AH113" s="19">
        <v>15.5</v>
      </c>
      <c r="AK113" s="19">
        <v>13.1</v>
      </c>
      <c r="AL113" s="19">
        <v>5.8</v>
      </c>
      <c r="AM113" s="19">
        <v>23.400000000000002</v>
      </c>
      <c r="AN113" s="19">
        <v>18.600000000000001</v>
      </c>
      <c r="AO113" s="19">
        <v>20.100000000000001</v>
      </c>
      <c r="AP113" s="19">
        <v>14.700000000000001</v>
      </c>
      <c r="AQ113" s="19">
        <v>7.6000000000000005</v>
      </c>
      <c r="AR113" s="19">
        <v>0.70000000000000007</v>
      </c>
      <c r="AS113" s="19">
        <v>71.900000000000006</v>
      </c>
      <c r="AT113" s="19">
        <v>7.96</v>
      </c>
      <c r="AU113" s="19">
        <v>17.666136752244988</v>
      </c>
      <c r="AV113" s="19">
        <v>96.911018841879695</v>
      </c>
      <c r="AW113" s="19">
        <v>85.990059918667498</v>
      </c>
      <c r="AX113" s="19">
        <v>8.9</v>
      </c>
      <c r="AY113" s="19">
        <v>7.3630000000000004</v>
      </c>
      <c r="AZ113" s="19">
        <v>1.5121475883303435</v>
      </c>
      <c r="BB113" s="19">
        <v>13210</v>
      </c>
      <c r="BC113" s="19">
        <v>13.700000000000001</v>
      </c>
      <c r="BD113" s="19">
        <v>71.2</v>
      </c>
      <c r="BE113" s="19">
        <v>3.9</v>
      </c>
      <c r="BG113" s="19">
        <v>3.5</v>
      </c>
      <c r="BH113" s="19">
        <v>0.91711161351847137</v>
      </c>
      <c r="BI113" s="19">
        <v>1.23</v>
      </c>
      <c r="BJ113" s="19">
        <v>0.92900000000000005</v>
      </c>
      <c r="BK113" s="19">
        <v>8.01</v>
      </c>
      <c r="BP113" s="19">
        <v>0.85111785484816449</v>
      </c>
      <c r="BQ113" s="19">
        <v>31.620305999999999</v>
      </c>
      <c r="BR113" s="19">
        <v>0.91</v>
      </c>
      <c r="BS113" s="19">
        <v>2.7</v>
      </c>
      <c r="BT113" s="19">
        <v>60.1</v>
      </c>
      <c r="BU113" s="19">
        <v>7.4</v>
      </c>
      <c r="BV113" s="19">
        <v>21.2</v>
      </c>
      <c r="BW113" s="19">
        <v>55.925933251432113</v>
      </c>
      <c r="BX113" s="19">
        <v>25</v>
      </c>
      <c r="BY113" s="19">
        <v>98.933333333333337</v>
      </c>
      <c r="CB113" s="19">
        <v>14.8</v>
      </c>
      <c r="CC113" s="19">
        <v>1.5066994879230875</v>
      </c>
      <c r="CI113" s="19">
        <v>89.454000000000008</v>
      </c>
      <c r="CJ113" s="19">
        <v>75.930000000000007</v>
      </c>
      <c r="CK113" s="19">
        <v>3.0300000000000002</v>
      </c>
      <c r="CL113" s="19">
        <v>18.8</v>
      </c>
      <c r="CM113" s="19">
        <v>0.96972000000000003</v>
      </c>
      <c r="CN113" s="19">
        <v>1</v>
      </c>
      <c r="CO113" s="19">
        <v>14.3</v>
      </c>
      <c r="CU113" s="19">
        <v>15.266666666666666</v>
      </c>
      <c r="CW113" s="19">
        <v>0.12</v>
      </c>
    </row>
    <row r="114" spans="1:101">
      <c r="A114" t="s">
        <v>10</v>
      </c>
      <c r="B114" t="s">
        <v>50</v>
      </c>
      <c r="C114">
        <v>2007</v>
      </c>
      <c r="D114">
        <v>10357535</v>
      </c>
      <c r="E114" t="s">
        <v>35</v>
      </c>
      <c r="F114" s="19">
        <v>9.6</v>
      </c>
      <c r="G114" s="19">
        <v>7.4</v>
      </c>
      <c r="I114" s="19">
        <v>22.9</v>
      </c>
      <c r="J114" s="19">
        <v>2.38564649769841</v>
      </c>
      <c r="K114" s="19">
        <v>86</v>
      </c>
      <c r="L114" s="19">
        <v>20.100000000000001</v>
      </c>
      <c r="M114" s="19">
        <v>77</v>
      </c>
      <c r="O114" s="19">
        <v>61.300000000000004</v>
      </c>
      <c r="W114" s="19">
        <v>3.9</v>
      </c>
      <c r="X114" s="19">
        <v>11.9</v>
      </c>
      <c r="Y114" s="19">
        <v>98</v>
      </c>
      <c r="Z114" s="19">
        <v>12.1</v>
      </c>
      <c r="AB114" s="19">
        <v>100</v>
      </c>
      <c r="AD114" s="19">
        <v>6.5001938745474428</v>
      </c>
      <c r="AE114" s="19">
        <v>93.3</v>
      </c>
      <c r="AF114" s="19">
        <v>5.2</v>
      </c>
      <c r="AK114" s="19">
        <v>13.3</v>
      </c>
      <c r="AL114" s="19">
        <v>6</v>
      </c>
      <c r="AM114" s="19">
        <v>23.6</v>
      </c>
      <c r="AN114" s="19">
        <v>19.100000000000001</v>
      </c>
      <c r="AO114" s="19">
        <v>21.3</v>
      </c>
      <c r="AP114" s="19">
        <v>14.200000000000001</v>
      </c>
      <c r="AQ114" s="19">
        <v>10.6</v>
      </c>
      <c r="AR114" s="19">
        <v>0.6</v>
      </c>
      <c r="AS114" s="19">
        <v>73</v>
      </c>
      <c r="AT114" s="19">
        <v>9.99</v>
      </c>
      <c r="AU114" s="19">
        <v>17.935714902809305</v>
      </c>
      <c r="AV114" s="19">
        <v>97.030724320056507</v>
      </c>
      <c r="AW114" s="19">
        <v>86.814207823564502</v>
      </c>
      <c r="AX114" s="19">
        <v>6.1000000000000005</v>
      </c>
      <c r="AY114" s="19">
        <v>7.8950000000000005</v>
      </c>
      <c r="AZ114" s="19">
        <v>1.4727001950167762</v>
      </c>
      <c r="BB114" s="19">
        <v>14055</v>
      </c>
      <c r="BC114" s="19">
        <v>11.6</v>
      </c>
      <c r="BD114" s="19">
        <v>72</v>
      </c>
      <c r="BE114" s="19">
        <v>2.8000000000000003</v>
      </c>
      <c r="BG114" s="19">
        <v>3.3000000000000003</v>
      </c>
      <c r="BH114" s="19">
        <v>0.94454132301293403</v>
      </c>
      <c r="BI114" s="19">
        <v>1.3</v>
      </c>
      <c r="BJ114" s="19">
        <v>0.95900000000000007</v>
      </c>
      <c r="BK114" s="19">
        <v>9.32</v>
      </c>
      <c r="BP114" s="19">
        <v>0.95964628649577333</v>
      </c>
      <c r="BQ114" s="19">
        <v>30.662274</v>
      </c>
      <c r="BR114" s="19">
        <v>0.89</v>
      </c>
      <c r="BS114" s="19">
        <v>4.0999999999999996</v>
      </c>
      <c r="BT114" s="19">
        <v>63.2</v>
      </c>
      <c r="BU114" s="19">
        <v>10.1</v>
      </c>
      <c r="BV114" s="19">
        <v>15.6</v>
      </c>
      <c r="BW114" s="19">
        <v>62.449797663589344</v>
      </c>
      <c r="BX114" s="19">
        <v>18</v>
      </c>
      <c r="BY114" s="19">
        <v>99</v>
      </c>
      <c r="CB114" s="19">
        <v>14.9</v>
      </c>
      <c r="CC114" s="19">
        <v>1.6424148688391202</v>
      </c>
      <c r="CI114" s="19">
        <v>89.456000000000003</v>
      </c>
      <c r="CJ114" s="19">
        <v>75.936000000000007</v>
      </c>
      <c r="CK114" s="19">
        <v>3.34</v>
      </c>
      <c r="CL114" s="19">
        <v>20</v>
      </c>
      <c r="CM114" s="19">
        <v>0.96982000000000002</v>
      </c>
      <c r="CN114" s="19">
        <v>1</v>
      </c>
      <c r="CO114" s="19">
        <v>13.1</v>
      </c>
      <c r="CW114" s="19">
        <v>0.11</v>
      </c>
    </row>
    <row r="115" spans="1:101">
      <c r="A115" t="s">
        <v>10</v>
      </c>
      <c r="B115" t="s">
        <v>50</v>
      </c>
      <c r="C115">
        <v>2008</v>
      </c>
      <c r="D115">
        <v>10425267</v>
      </c>
      <c r="E115" t="s">
        <v>35</v>
      </c>
      <c r="F115" s="19">
        <v>9</v>
      </c>
      <c r="G115" s="19">
        <v>6.8</v>
      </c>
      <c r="I115" s="19">
        <v>23.2</v>
      </c>
      <c r="J115" s="19">
        <v>2.3713294746314402</v>
      </c>
      <c r="K115" s="19">
        <v>80</v>
      </c>
      <c r="L115" s="19">
        <v>20</v>
      </c>
      <c r="M115" s="19">
        <v>77.3</v>
      </c>
      <c r="O115" s="19">
        <v>61.5</v>
      </c>
      <c r="Q115" s="19">
        <v>0.70000000000000007</v>
      </c>
      <c r="W115" s="19">
        <v>3.7</v>
      </c>
      <c r="X115" s="19">
        <v>10.4</v>
      </c>
      <c r="Y115" s="19">
        <v>97</v>
      </c>
      <c r="Z115" s="19">
        <v>12.1</v>
      </c>
      <c r="AB115" s="19">
        <v>100</v>
      </c>
      <c r="AE115" s="19">
        <v>91.5</v>
      </c>
      <c r="AF115" s="19">
        <v>5.6000000000000005</v>
      </c>
      <c r="AK115" s="19">
        <v>15.4</v>
      </c>
      <c r="AL115" s="19">
        <v>8</v>
      </c>
      <c r="AM115" s="19">
        <v>26.2</v>
      </c>
      <c r="AN115" s="19">
        <v>19.5</v>
      </c>
      <c r="AO115" s="19">
        <v>21.5</v>
      </c>
      <c r="AP115" s="19">
        <v>14.9</v>
      </c>
      <c r="AQ115" s="19">
        <v>13.1</v>
      </c>
      <c r="AR115" s="19">
        <v>0.5</v>
      </c>
      <c r="AS115" s="19">
        <v>75.400000000000006</v>
      </c>
      <c r="AT115" s="19">
        <v>11.5</v>
      </c>
      <c r="AU115" s="19">
        <v>18.755299504768654</v>
      </c>
      <c r="AV115" s="19">
        <v>97.150826461738205</v>
      </c>
      <c r="AW115" s="19">
        <v>87.638204412702095</v>
      </c>
      <c r="AX115" s="19">
        <v>6</v>
      </c>
      <c r="AY115" s="19">
        <v>8.6739999999999995</v>
      </c>
      <c r="AZ115" s="19">
        <v>1.4860382478768916</v>
      </c>
      <c r="BB115" s="19">
        <v>14345</v>
      </c>
      <c r="BC115" s="19">
        <v>10.700000000000001</v>
      </c>
      <c r="BD115" s="19">
        <v>72.400000000000006</v>
      </c>
      <c r="BE115" s="19">
        <v>2.2000000000000002</v>
      </c>
      <c r="BG115" s="19">
        <v>3.6</v>
      </c>
      <c r="BH115" s="19">
        <v>0.92709914594281362</v>
      </c>
      <c r="BI115" s="19">
        <v>1.24</v>
      </c>
      <c r="BJ115" s="19">
        <v>0.98399999999999999</v>
      </c>
      <c r="BK115" s="19">
        <v>10.59</v>
      </c>
      <c r="BL115" s="19">
        <v>36</v>
      </c>
      <c r="BP115" s="19">
        <v>1.0171710710142963</v>
      </c>
      <c r="BQ115" s="19">
        <v>30.9510915</v>
      </c>
      <c r="BR115" s="19">
        <v>0.91</v>
      </c>
      <c r="BS115" s="19">
        <v>4.6000000000000005</v>
      </c>
      <c r="BT115" s="19">
        <v>50.4</v>
      </c>
      <c r="BU115" s="19">
        <v>10.4</v>
      </c>
      <c r="BV115" s="19">
        <v>13.8</v>
      </c>
      <c r="BX115" s="19">
        <v>19.3</v>
      </c>
      <c r="BY115" s="19">
        <v>99</v>
      </c>
      <c r="CB115" s="19">
        <v>14.3</v>
      </c>
      <c r="CC115" s="19">
        <v>1.6317442506289381</v>
      </c>
      <c r="CI115" s="19">
        <v>90.198000000000008</v>
      </c>
      <c r="CJ115" s="19">
        <v>78.218000000000004</v>
      </c>
      <c r="CK115" s="19">
        <v>3.02</v>
      </c>
      <c r="CL115" s="19">
        <v>18</v>
      </c>
      <c r="CM115" s="19">
        <v>0.96992</v>
      </c>
      <c r="CN115" s="19">
        <v>0.70000000000000007</v>
      </c>
      <c r="CO115" s="19">
        <v>13.9</v>
      </c>
      <c r="CW115" s="19">
        <v>0.12</v>
      </c>
    </row>
    <row r="116" spans="1:101">
      <c r="A116" t="s">
        <v>10</v>
      </c>
      <c r="B116" t="s">
        <v>50</v>
      </c>
      <c r="C116">
        <v>2009</v>
      </c>
      <c r="D116">
        <v>10488155</v>
      </c>
      <c r="E116" t="s">
        <v>35</v>
      </c>
      <c r="F116" s="19">
        <v>8.6</v>
      </c>
      <c r="G116" s="19">
        <v>6.1000000000000005</v>
      </c>
      <c r="I116" s="19">
        <v>23.6</v>
      </c>
      <c r="J116" s="19">
        <v>2.36595977854325</v>
      </c>
      <c r="K116" s="19">
        <v>56</v>
      </c>
      <c r="L116" s="19">
        <v>18.7</v>
      </c>
      <c r="M116" s="19">
        <v>77.400000000000006</v>
      </c>
      <c r="O116" s="19">
        <v>61.300000000000004</v>
      </c>
      <c r="Q116" s="19">
        <v>0.6</v>
      </c>
      <c r="W116" s="19">
        <v>3.5</v>
      </c>
      <c r="X116" s="19">
        <v>8.6</v>
      </c>
      <c r="Y116" s="19">
        <v>98</v>
      </c>
      <c r="Z116" s="19">
        <v>12.1</v>
      </c>
      <c r="AA116" s="19">
        <v>26</v>
      </c>
      <c r="AB116" s="19">
        <v>100</v>
      </c>
      <c r="AD116" s="19">
        <v>6.3399053919740211</v>
      </c>
      <c r="AE116" s="19">
        <v>90.600000000000009</v>
      </c>
      <c r="AF116" s="19">
        <v>5.4</v>
      </c>
      <c r="AH116" s="19">
        <v>17.3</v>
      </c>
      <c r="AK116" s="19">
        <v>17.5</v>
      </c>
      <c r="AL116" s="19">
        <v>7.1000000000000005</v>
      </c>
      <c r="AM116" s="19">
        <v>25.900000000000002</v>
      </c>
      <c r="AN116" s="19">
        <v>18.8</v>
      </c>
      <c r="AO116" s="19">
        <v>21.400000000000002</v>
      </c>
      <c r="AP116" s="19">
        <v>17.900000000000002</v>
      </c>
      <c r="AQ116" s="19">
        <v>13.3</v>
      </c>
      <c r="AR116" s="19">
        <v>0.4</v>
      </c>
      <c r="AS116" s="19">
        <v>75.7</v>
      </c>
      <c r="AT116" s="19">
        <v>8.39</v>
      </c>
      <c r="AU116" s="19">
        <v>15.966379641623242</v>
      </c>
      <c r="AV116" s="19">
        <v>97.271280184334799</v>
      </c>
      <c r="AW116" s="19">
        <v>88.461822157136794</v>
      </c>
      <c r="AX116" s="19">
        <v>5.2</v>
      </c>
      <c r="AY116" s="19">
        <v>9.9779999999999998</v>
      </c>
      <c r="AZ116" s="19">
        <v>1.4251070226289042</v>
      </c>
      <c r="BB116" s="19">
        <v>14622</v>
      </c>
      <c r="BC116" s="19">
        <v>12.700000000000001</v>
      </c>
      <c r="BD116" s="19">
        <v>70.900000000000006</v>
      </c>
      <c r="BE116" s="19">
        <v>2</v>
      </c>
      <c r="BG116" s="19">
        <v>3.2</v>
      </c>
      <c r="BH116" s="19">
        <v>0.7370582634567453</v>
      </c>
      <c r="BI116" s="19">
        <v>1.29</v>
      </c>
      <c r="BJ116" s="19">
        <v>0.97799999999999998</v>
      </c>
      <c r="BK116" s="19">
        <v>12.93</v>
      </c>
      <c r="BL116" s="19">
        <v>49</v>
      </c>
      <c r="BP116" s="19">
        <v>1.0577437118349224</v>
      </c>
      <c r="BQ116" s="19">
        <v>30.312630500000004</v>
      </c>
      <c r="BR116" s="19">
        <v>0.9</v>
      </c>
      <c r="BS116" s="19">
        <v>2.8000000000000003</v>
      </c>
      <c r="BT116" s="19">
        <v>50.800000000000004</v>
      </c>
      <c r="BU116" s="19">
        <v>12.4</v>
      </c>
      <c r="BV116" s="19">
        <v>14.6</v>
      </c>
      <c r="BW116" s="19">
        <v>64.035530162056659</v>
      </c>
      <c r="BX116" s="19">
        <v>20.3</v>
      </c>
      <c r="BY116" s="19">
        <v>99</v>
      </c>
      <c r="CB116" s="19">
        <v>13.3</v>
      </c>
      <c r="CC116" s="19">
        <v>1.4502129583117336</v>
      </c>
      <c r="CI116" s="19">
        <v>94.731000000000009</v>
      </c>
      <c r="CJ116" s="19">
        <v>92.114000000000004</v>
      </c>
      <c r="CK116" s="19">
        <v>2.66</v>
      </c>
      <c r="CL116" s="19">
        <v>17.8</v>
      </c>
      <c r="CM116" s="19">
        <v>0.96997</v>
      </c>
      <c r="CN116" s="19">
        <v>0.8</v>
      </c>
      <c r="CO116" s="19">
        <v>17.900000000000002</v>
      </c>
      <c r="CU116" s="19">
        <v>11.5</v>
      </c>
      <c r="CW116" s="19">
        <v>0.12</v>
      </c>
    </row>
    <row r="117" spans="1:101">
      <c r="A117" t="s">
        <v>10</v>
      </c>
      <c r="B117" t="s">
        <v>50</v>
      </c>
      <c r="C117">
        <v>2010</v>
      </c>
      <c r="D117">
        <v>10536514</v>
      </c>
      <c r="E117" t="s">
        <v>35</v>
      </c>
      <c r="F117" s="19">
        <v>9</v>
      </c>
      <c r="G117" s="19">
        <v>6.2</v>
      </c>
      <c r="H117" s="19">
        <v>0.91</v>
      </c>
      <c r="I117" s="19">
        <v>23.9</v>
      </c>
      <c r="J117" s="19">
        <v>2.3781879164056701</v>
      </c>
      <c r="K117" s="19">
        <v>67</v>
      </c>
      <c r="L117" s="19">
        <v>18.5</v>
      </c>
      <c r="M117" s="19">
        <v>77.7</v>
      </c>
      <c r="O117" s="19">
        <v>62.4</v>
      </c>
      <c r="P117" s="19">
        <v>26.3</v>
      </c>
      <c r="Q117" s="19">
        <v>1</v>
      </c>
      <c r="R117" s="19">
        <v>1.4000000000000001</v>
      </c>
      <c r="S117" s="19">
        <v>0</v>
      </c>
      <c r="U117" s="19">
        <v>17.7</v>
      </c>
      <c r="W117" s="19">
        <v>3.4</v>
      </c>
      <c r="X117" s="19">
        <v>7.7</v>
      </c>
      <c r="Y117" s="19">
        <v>98</v>
      </c>
      <c r="Z117" s="19">
        <v>11.4</v>
      </c>
      <c r="AB117" s="19">
        <v>100</v>
      </c>
      <c r="AC117" s="19">
        <v>15.250999999999999</v>
      </c>
      <c r="AD117" s="19">
        <v>6.1522036076061823</v>
      </c>
      <c r="AE117" s="19">
        <v>89.5</v>
      </c>
      <c r="AF117" s="19">
        <v>4.9000000000000004</v>
      </c>
      <c r="AK117" s="19">
        <v>20.400000000000002</v>
      </c>
      <c r="AL117" s="19">
        <v>7.8</v>
      </c>
      <c r="AM117" s="19">
        <v>21.6</v>
      </c>
      <c r="AN117" s="19">
        <v>18.7</v>
      </c>
      <c r="AO117" s="19">
        <v>21.2</v>
      </c>
      <c r="AP117" s="19">
        <v>20.7</v>
      </c>
      <c r="AQ117" s="19">
        <v>12.200000000000001</v>
      </c>
      <c r="AR117" s="19">
        <v>0.3</v>
      </c>
      <c r="AS117" s="19">
        <v>76.900000000000006</v>
      </c>
      <c r="AT117" s="19">
        <v>5.3100000000000005</v>
      </c>
      <c r="AU117" s="19">
        <v>16.964757562665415</v>
      </c>
      <c r="AV117" s="19">
        <v>97.392125986063903</v>
      </c>
      <c r="AW117" s="19">
        <v>89.285292462105602</v>
      </c>
      <c r="AX117" s="19">
        <v>5.2</v>
      </c>
      <c r="AY117" s="19">
        <v>10.513999999999999</v>
      </c>
      <c r="AZ117" s="19">
        <v>1.3979418996357851</v>
      </c>
      <c r="BB117" s="19">
        <v>14959</v>
      </c>
      <c r="BC117" s="19">
        <v>12.9</v>
      </c>
      <c r="BD117" s="19">
        <v>70.400000000000006</v>
      </c>
      <c r="BE117" s="19">
        <v>3</v>
      </c>
      <c r="BF117" s="19">
        <v>2.48</v>
      </c>
      <c r="BG117" s="19">
        <v>3.7</v>
      </c>
      <c r="BH117" s="19">
        <v>0.76852575007185109</v>
      </c>
      <c r="BI117" s="19">
        <v>1.34</v>
      </c>
      <c r="BJ117" s="19">
        <v>1.0070000000000001</v>
      </c>
      <c r="BK117" s="19">
        <v>15.94</v>
      </c>
      <c r="BL117" s="19">
        <v>54</v>
      </c>
      <c r="BM117" s="19">
        <v>5</v>
      </c>
      <c r="BO117" s="19">
        <v>3.2475649999999998</v>
      </c>
      <c r="BP117" s="19">
        <v>1.1922918718657805</v>
      </c>
      <c r="BQ117" s="19">
        <v>30.843815499999998</v>
      </c>
      <c r="BR117" s="19">
        <v>0.91</v>
      </c>
      <c r="BS117" s="19">
        <v>3.4</v>
      </c>
      <c r="BT117" s="19">
        <v>44.1</v>
      </c>
      <c r="BU117" s="19">
        <v>15.8</v>
      </c>
      <c r="BV117" s="19">
        <v>11.8</v>
      </c>
      <c r="BW117" s="19">
        <v>65.74879644184594</v>
      </c>
      <c r="BX117" s="19">
        <v>22.8</v>
      </c>
      <c r="BY117" s="19">
        <v>99</v>
      </c>
      <c r="BZ117" s="19">
        <v>5.3</v>
      </c>
      <c r="CB117" s="19">
        <v>13.5</v>
      </c>
      <c r="CC117" s="19">
        <v>1.5804982203629492</v>
      </c>
      <c r="CI117" s="19">
        <v>94.731000000000009</v>
      </c>
      <c r="CJ117" s="19">
        <v>92.114000000000004</v>
      </c>
      <c r="CK117" s="19">
        <v>2.54</v>
      </c>
      <c r="CL117" s="19">
        <v>19.600000000000001</v>
      </c>
      <c r="CM117" s="19">
        <v>0.97009999999999996</v>
      </c>
      <c r="CN117" s="19">
        <v>0.8</v>
      </c>
      <c r="CO117" s="19">
        <v>15.4</v>
      </c>
      <c r="CP117" s="19">
        <v>2.2000000000000002</v>
      </c>
      <c r="CW117" s="19">
        <v>0.13</v>
      </c>
    </row>
    <row r="118" spans="1:101">
      <c r="A118" t="s">
        <v>10</v>
      </c>
      <c r="B118" t="s">
        <v>50</v>
      </c>
      <c r="C118">
        <v>2011</v>
      </c>
      <c r="D118">
        <v>10566512</v>
      </c>
      <c r="E118" t="s">
        <v>35</v>
      </c>
      <c r="F118" s="19">
        <v>9.8000000000000007</v>
      </c>
      <c r="G118" s="19">
        <v>6.1000000000000005</v>
      </c>
      <c r="H118" s="19">
        <v>0.97</v>
      </c>
      <c r="I118" s="19">
        <v>24.2</v>
      </c>
      <c r="J118" s="19">
        <v>2.36120463738721</v>
      </c>
      <c r="K118" s="19">
        <v>79</v>
      </c>
      <c r="L118" s="19">
        <v>18.100000000000001</v>
      </c>
      <c r="M118" s="19">
        <v>78</v>
      </c>
      <c r="O118" s="19">
        <v>59.6</v>
      </c>
      <c r="P118" s="19">
        <v>25.5</v>
      </c>
      <c r="Q118" s="19">
        <v>1.1000000000000001</v>
      </c>
      <c r="R118" s="19">
        <v>1.4000000000000001</v>
      </c>
      <c r="S118" s="19">
        <v>0.1</v>
      </c>
      <c r="V118" s="19">
        <v>15.200000000000001</v>
      </c>
      <c r="W118" s="19">
        <v>3.3</v>
      </c>
      <c r="X118" s="19">
        <v>7.4</v>
      </c>
      <c r="Y118" s="19">
        <v>98</v>
      </c>
      <c r="Z118" s="19">
        <v>11.5</v>
      </c>
      <c r="AB118" s="19">
        <v>100</v>
      </c>
      <c r="AC118" s="19">
        <v>15.021000000000001</v>
      </c>
      <c r="AD118" s="19">
        <v>6.3314908495184739</v>
      </c>
      <c r="AE118" s="19">
        <v>87.8</v>
      </c>
      <c r="AF118" s="19">
        <v>4.9000000000000004</v>
      </c>
      <c r="AK118" s="19">
        <v>23.7</v>
      </c>
      <c r="AL118" s="19">
        <v>11.6</v>
      </c>
      <c r="AM118" s="19">
        <v>22.6</v>
      </c>
      <c r="AN118" s="19">
        <v>18.2</v>
      </c>
      <c r="AO118" s="19">
        <v>21.1</v>
      </c>
      <c r="AP118" s="19">
        <v>21.3</v>
      </c>
      <c r="AQ118" s="19">
        <v>15.9</v>
      </c>
      <c r="AR118" s="19">
        <v>0.3</v>
      </c>
      <c r="AS118" s="19">
        <v>78</v>
      </c>
      <c r="AT118" s="19">
        <v>8.27</v>
      </c>
      <c r="AU118" s="19">
        <v>17.719967878421372</v>
      </c>
      <c r="AV118" s="19">
        <v>97.513337770055401</v>
      </c>
      <c r="AW118" s="19">
        <v>90.108388142222196</v>
      </c>
      <c r="AX118" s="19">
        <v>6.4</v>
      </c>
      <c r="AY118" s="19">
        <v>10.945</v>
      </c>
      <c r="AZ118" s="19">
        <v>1.335679198484941</v>
      </c>
      <c r="BB118" s="19">
        <v>15026</v>
      </c>
      <c r="BC118" s="19">
        <v>12.1</v>
      </c>
      <c r="BD118" s="19">
        <v>70.900000000000006</v>
      </c>
      <c r="BE118" s="19">
        <v>2.7</v>
      </c>
      <c r="BF118" s="19">
        <v>3.2</v>
      </c>
      <c r="BG118" s="19">
        <v>4</v>
      </c>
      <c r="BI118" s="19">
        <v>1.56</v>
      </c>
      <c r="BJ118" s="19">
        <v>1.0820000000000001</v>
      </c>
      <c r="BK118" s="19">
        <v>15.43</v>
      </c>
      <c r="BL118" s="19">
        <v>63</v>
      </c>
      <c r="BM118" s="19">
        <v>8</v>
      </c>
      <c r="BP118" s="19">
        <v>1.2677939513057856</v>
      </c>
      <c r="BQ118" s="19">
        <v>30.621081500000003</v>
      </c>
      <c r="BR118" s="19">
        <v>0.9</v>
      </c>
      <c r="BS118" s="19">
        <v>2.5</v>
      </c>
      <c r="BT118" s="19">
        <v>41</v>
      </c>
      <c r="BU118" s="19">
        <v>17</v>
      </c>
      <c r="BV118" s="19">
        <v>11.9</v>
      </c>
      <c r="BW118" s="19">
        <v>64.638191542387474</v>
      </c>
      <c r="BX118" s="19">
        <v>21</v>
      </c>
      <c r="BY118" s="19">
        <v>99</v>
      </c>
      <c r="BZ118" s="19">
        <v>5.4</v>
      </c>
      <c r="CB118" s="19">
        <v>13.4</v>
      </c>
      <c r="CC118" s="19">
        <v>1.6788518239247447</v>
      </c>
      <c r="CD118" s="19">
        <v>63.387999999999998</v>
      </c>
      <c r="CI118" s="19">
        <v>94.731000000000009</v>
      </c>
      <c r="CJ118" s="19">
        <v>92.114000000000004</v>
      </c>
      <c r="CK118" s="19">
        <v>2.77</v>
      </c>
      <c r="CL118" s="19">
        <v>19</v>
      </c>
      <c r="CM118" s="19">
        <v>0.97019999999999995</v>
      </c>
      <c r="CN118" s="19">
        <v>0.86</v>
      </c>
      <c r="CO118" s="19">
        <v>15</v>
      </c>
      <c r="CP118" s="19">
        <v>1.6</v>
      </c>
      <c r="CW118" s="19">
        <v>0.12</v>
      </c>
    </row>
    <row r="119" spans="1:101">
      <c r="A119" t="s">
        <v>10</v>
      </c>
      <c r="B119" t="s">
        <v>50</v>
      </c>
      <c r="C119">
        <v>2012</v>
      </c>
      <c r="D119">
        <v>10581302</v>
      </c>
      <c r="E119" t="s">
        <v>35</v>
      </c>
      <c r="F119" s="19">
        <v>9.6</v>
      </c>
      <c r="G119" s="19">
        <v>6.6000000000000005</v>
      </c>
      <c r="H119" s="19">
        <v>0.78</v>
      </c>
      <c r="I119" s="19">
        <v>24.5</v>
      </c>
      <c r="J119" s="19">
        <v>2.3738827075719802</v>
      </c>
      <c r="K119" s="19">
        <v>88</v>
      </c>
      <c r="L119" s="19">
        <v>17.900000000000002</v>
      </c>
      <c r="M119" s="19">
        <v>78.100000000000009</v>
      </c>
      <c r="O119" s="19">
        <v>60.5</v>
      </c>
      <c r="P119" s="19">
        <v>26.5</v>
      </c>
      <c r="Q119" s="19">
        <v>1</v>
      </c>
      <c r="R119" s="19">
        <v>1.6</v>
      </c>
      <c r="S119" s="19">
        <v>0</v>
      </c>
      <c r="V119" s="19">
        <v>15.97</v>
      </c>
      <c r="W119" s="19">
        <v>3.2</v>
      </c>
      <c r="X119" s="19">
        <v>7.1000000000000005</v>
      </c>
      <c r="Y119" s="19">
        <v>98</v>
      </c>
      <c r="Z119" s="19">
        <v>11.6</v>
      </c>
      <c r="AA119" s="19">
        <v>29</v>
      </c>
      <c r="AB119" s="19">
        <v>100</v>
      </c>
      <c r="AC119" s="19">
        <v>15.291</v>
      </c>
      <c r="AD119" s="19">
        <v>6.334149306023062</v>
      </c>
      <c r="AE119" s="19">
        <v>86.100000000000009</v>
      </c>
      <c r="AF119" s="19">
        <v>5.5</v>
      </c>
      <c r="AG119" s="19">
        <v>500</v>
      </c>
      <c r="AH119" s="19">
        <v>13.8</v>
      </c>
      <c r="AK119" s="19">
        <v>25.6</v>
      </c>
      <c r="AL119" s="19">
        <v>11.1</v>
      </c>
      <c r="AM119" s="19">
        <v>22.5</v>
      </c>
      <c r="AN119" s="19">
        <v>17.7</v>
      </c>
      <c r="AO119" s="19">
        <v>22.3</v>
      </c>
      <c r="AP119" s="19">
        <v>20.3</v>
      </c>
      <c r="AQ119" s="19">
        <v>16.399999999999999</v>
      </c>
      <c r="AR119" s="19">
        <v>0.4</v>
      </c>
      <c r="AS119" s="19">
        <v>78</v>
      </c>
      <c r="AT119" s="19">
        <v>9.6300000000000008</v>
      </c>
      <c r="AU119" s="19">
        <v>17.742369783470316</v>
      </c>
      <c r="AV119" s="19">
        <v>97.635578241098898</v>
      </c>
      <c r="AW119" s="19">
        <v>90.940995934548695</v>
      </c>
      <c r="AX119" s="19">
        <v>6.7</v>
      </c>
      <c r="AY119" s="19">
        <v>12.816000000000001</v>
      </c>
      <c r="AZ119" s="19">
        <v>1.2920223053782376</v>
      </c>
      <c r="BB119" s="19">
        <v>15318</v>
      </c>
      <c r="BC119" s="19">
        <v>12.9</v>
      </c>
      <c r="BD119" s="19">
        <v>71.5</v>
      </c>
      <c r="BE119" s="19">
        <v>3</v>
      </c>
      <c r="BF119" s="19">
        <v>2.4</v>
      </c>
      <c r="BG119" s="19">
        <v>4.5</v>
      </c>
      <c r="BI119" s="19">
        <v>1.78</v>
      </c>
      <c r="BJ119" s="19">
        <v>1.1659999999999999</v>
      </c>
      <c r="BK119" s="19">
        <v>13.32</v>
      </c>
      <c r="BL119" s="19">
        <v>69</v>
      </c>
      <c r="BM119" s="19">
        <v>11</v>
      </c>
      <c r="BO119" s="19">
        <v>2.960744</v>
      </c>
      <c r="BP119" s="19">
        <v>1.3054111866384686</v>
      </c>
      <c r="BQ119" s="19">
        <v>30.402105999999996</v>
      </c>
      <c r="BR119" s="19">
        <v>0.88</v>
      </c>
      <c r="BS119" s="19">
        <v>2.3000000000000003</v>
      </c>
      <c r="BT119" s="19">
        <v>43.5</v>
      </c>
      <c r="BU119" s="19">
        <v>23.2</v>
      </c>
      <c r="BV119" s="19">
        <v>10.5</v>
      </c>
      <c r="BW119" s="19">
        <v>61.517496676255057</v>
      </c>
      <c r="BX119" s="19">
        <v>19.2</v>
      </c>
      <c r="BY119" s="19">
        <v>99</v>
      </c>
      <c r="BZ119" s="19">
        <v>6.3</v>
      </c>
      <c r="CA119" s="19">
        <v>1.73</v>
      </c>
      <c r="CB119" s="19">
        <v>12.9</v>
      </c>
      <c r="CC119" s="19">
        <v>1.7257452227689656</v>
      </c>
      <c r="CD119" s="19">
        <v>75</v>
      </c>
      <c r="CI119" s="19">
        <v>94.731000000000009</v>
      </c>
      <c r="CJ119" s="19">
        <v>92.114000000000004</v>
      </c>
      <c r="CK119" s="19">
        <v>2.79</v>
      </c>
      <c r="CL119" s="19">
        <v>19.100000000000001</v>
      </c>
      <c r="CM119" s="19">
        <v>0.97031000000000001</v>
      </c>
      <c r="CN119" s="19">
        <v>0.9</v>
      </c>
      <c r="CO119" s="19">
        <v>13.200000000000001</v>
      </c>
      <c r="CP119" s="19">
        <v>1.3</v>
      </c>
      <c r="CT119" s="19">
        <v>49</v>
      </c>
      <c r="CU119" s="19">
        <v>10.700000000000001</v>
      </c>
      <c r="CW119" s="19">
        <v>0.12</v>
      </c>
    </row>
    <row r="120" spans="1:101">
      <c r="A120" t="s">
        <v>10</v>
      </c>
      <c r="B120" t="s">
        <v>50</v>
      </c>
      <c r="C120">
        <v>2013</v>
      </c>
      <c r="D120">
        <v>10586529</v>
      </c>
      <c r="E120" t="s">
        <v>35</v>
      </c>
      <c r="F120" s="19">
        <v>8.6</v>
      </c>
      <c r="G120" s="19">
        <v>6.6000000000000005</v>
      </c>
      <c r="H120" s="19">
        <v>0.9</v>
      </c>
      <c r="I120" s="19">
        <v>24.9</v>
      </c>
      <c r="J120" s="19">
        <v>2.3689512905238401</v>
      </c>
      <c r="K120" s="19">
        <v>76</v>
      </c>
      <c r="L120" s="19">
        <v>18.400000000000002</v>
      </c>
      <c r="M120" s="19">
        <v>78.3</v>
      </c>
      <c r="O120" s="19">
        <v>59.7</v>
      </c>
      <c r="P120" s="19">
        <v>29.1</v>
      </c>
      <c r="Q120" s="19">
        <v>1</v>
      </c>
      <c r="R120" s="19">
        <v>1.3</v>
      </c>
      <c r="S120" s="19">
        <v>0</v>
      </c>
      <c r="V120" s="19">
        <v>15.18</v>
      </c>
      <c r="W120" s="19">
        <v>3.1</v>
      </c>
      <c r="X120" s="19">
        <v>6.2</v>
      </c>
      <c r="Y120" s="19">
        <v>98</v>
      </c>
      <c r="Z120" s="19">
        <v>11.5</v>
      </c>
      <c r="AB120" s="19">
        <v>100</v>
      </c>
      <c r="AC120" s="19">
        <v>13.586</v>
      </c>
      <c r="AD120" s="19">
        <v>6.6976555694536994</v>
      </c>
      <c r="AE120" s="19">
        <v>85.7</v>
      </c>
      <c r="AF120" s="19">
        <v>5.4</v>
      </c>
      <c r="AK120" s="19">
        <v>26.7</v>
      </c>
      <c r="AL120" s="19">
        <v>10</v>
      </c>
      <c r="AM120" s="19">
        <v>22.3</v>
      </c>
      <c r="AN120" s="19">
        <v>17.2</v>
      </c>
      <c r="AO120" s="19">
        <v>22.3</v>
      </c>
      <c r="AP120" s="19">
        <v>18.900000000000002</v>
      </c>
      <c r="AQ120" s="19">
        <v>11.3</v>
      </c>
      <c r="AR120" s="19">
        <v>0.4</v>
      </c>
      <c r="AS120" s="19">
        <v>79.8</v>
      </c>
      <c r="AT120" s="19">
        <v>6.04</v>
      </c>
      <c r="AU120" s="19">
        <v>17.69215963168315</v>
      </c>
      <c r="AV120" s="19">
        <v>97.758225963229904</v>
      </c>
      <c r="AW120" s="19">
        <v>91.783454586804098</v>
      </c>
      <c r="AX120" s="19">
        <v>6.2</v>
      </c>
      <c r="AY120" s="19">
        <v>13.931000000000001</v>
      </c>
      <c r="AZ120" s="19">
        <v>1.2494222318072585</v>
      </c>
      <c r="BB120" s="19">
        <v>15742</v>
      </c>
      <c r="BC120" s="19">
        <v>12.8</v>
      </c>
      <c r="BD120" s="19">
        <v>72.5</v>
      </c>
      <c r="BE120" s="19">
        <v>3</v>
      </c>
      <c r="BF120" s="19">
        <v>2.29</v>
      </c>
      <c r="BG120" s="19">
        <v>4</v>
      </c>
      <c r="BI120" s="19">
        <v>1.9000000000000001</v>
      </c>
      <c r="BJ120" s="19">
        <v>1.1890000000000001</v>
      </c>
      <c r="BK120" s="19">
        <v>14.36</v>
      </c>
      <c r="BL120" s="19">
        <v>69</v>
      </c>
      <c r="BM120" s="19">
        <v>11</v>
      </c>
      <c r="BP120" s="19">
        <v>1.3266539013873198</v>
      </c>
      <c r="BQ120" s="19">
        <v>30.811968499999999</v>
      </c>
      <c r="BR120" s="19">
        <v>0.91</v>
      </c>
      <c r="BS120" s="19">
        <v>2.6</v>
      </c>
      <c r="BT120" s="19">
        <v>42.7</v>
      </c>
      <c r="BU120" s="19">
        <v>24.2</v>
      </c>
      <c r="BV120" s="19">
        <v>10</v>
      </c>
      <c r="BW120" s="19">
        <v>60.357063267950231</v>
      </c>
      <c r="BX120" s="19">
        <v>20.100000000000001</v>
      </c>
      <c r="BY120" s="19">
        <v>99</v>
      </c>
      <c r="BZ120" s="19">
        <v>6.7</v>
      </c>
      <c r="CA120" s="19">
        <v>1.71</v>
      </c>
      <c r="CB120" s="19">
        <v>12.4</v>
      </c>
      <c r="CC120" s="19">
        <v>1.7447949584943943</v>
      </c>
      <c r="CD120" s="19">
        <v>76.433000000000007</v>
      </c>
      <c r="CI120" s="19">
        <v>94.731000000000009</v>
      </c>
      <c r="CJ120" s="19">
        <v>92.114000000000004</v>
      </c>
      <c r="CK120" s="19">
        <v>2.69</v>
      </c>
      <c r="CL120" s="19">
        <v>18.400000000000002</v>
      </c>
      <c r="CM120" s="19">
        <v>0.97040000000000004</v>
      </c>
      <c r="CN120" s="19">
        <v>0.87</v>
      </c>
      <c r="CO120" s="19">
        <v>13.9</v>
      </c>
      <c r="CP120" s="19">
        <v>3.8000000000000003</v>
      </c>
      <c r="CT120" s="19">
        <v>48</v>
      </c>
      <c r="CV120" s="19">
        <v>10.07</v>
      </c>
      <c r="CW120" s="19">
        <v>0.11</v>
      </c>
    </row>
    <row r="121" spans="1:101">
      <c r="A121" t="s">
        <v>10</v>
      </c>
      <c r="B121" t="s">
        <v>50</v>
      </c>
      <c r="C121">
        <v>2014</v>
      </c>
      <c r="D121">
        <v>10591104</v>
      </c>
      <c r="E121" t="s">
        <v>35</v>
      </c>
      <c r="F121" s="19">
        <v>9.7000000000000011</v>
      </c>
      <c r="G121" s="19">
        <v>6.7</v>
      </c>
      <c r="H121" s="19">
        <v>0.83000000000000007</v>
      </c>
      <c r="I121" s="19">
        <v>25.2</v>
      </c>
      <c r="J121" s="19">
        <v>2.3725745027252798</v>
      </c>
      <c r="K121" s="19">
        <v>63</v>
      </c>
      <c r="L121" s="19">
        <v>18.600000000000001</v>
      </c>
      <c r="M121" s="19">
        <v>78.900000000000006</v>
      </c>
      <c r="N121" s="19">
        <v>3.3000000000000003</v>
      </c>
      <c r="O121" s="19">
        <v>60.800000000000004</v>
      </c>
      <c r="P121" s="19">
        <v>31.400000000000002</v>
      </c>
      <c r="Q121" s="19">
        <v>1.1000000000000001</v>
      </c>
      <c r="R121" s="19">
        <v>2.2000000000000002</v>
      </c>
      <c r="S121" s="19">
        <v>0.2</v>
      </c>
      <c r="T121" s="19">
        <v>4.5</v>
      </c>
      <c r="V121" s="19">
        <v>14.36</v>
      </c>
      <c r="W121" s="19">
        <v>3.1</v>
      </c>
      <c r="X121" s="19">
        <v>6.5</v>
      </c>
      <c r="Y121" s="19">
        <v>97</v>
      </c>
      <c r="Z121" s="19">
        <v>11.9</v>
      </c>
      <c r="AA121" s="19">
        <v>24</v>
      </c>
      <c r="AB121" s="19">
        <v>100.2</v>
      </c>
      <c r="AC121" s="19">
        <v>14.082000000000001</v>
      </c>
      <c r="AD121" s="19">
        <v>6.4837298454866961</v>
      </c>
      <c r="AE121" s="19">
        <v>86.4</v>
      </c>
      <c r="AF121" s="19">
        <v>5.5</v>
      </c>
      <c r="AK121" s="19">
        <v>28.2</v>
      </c>
      <c r="AL121" s="19">
        <v>9.6</v>
      </c>
      <c r="AM121" s="19">
        <v>22.5</v>
      </c>
      <c r="AN121" s="19">
        <v>17.5</v>
      </c>
      <c r="AO121" s="19">
        <v>23</v>
      </c>
      <c r="AP121" s="19">
        <v>19.2</v>
      </c>
      <c r="AQ121" s="19">
        <v>3.5</v>
      </c>
      <c r="AR121" s="19">
        <v>0.2</v>
      </c>
      <c r="AS121" s="19">
        <v>79.8</v>
      </c>
      <c r="AT121" s="19">
        <v>26.12</v>
      </c>
      <c r="AV121" s="19">
        <v>97.880446386318496</v>
      </c>
      <c r="AW121" s="19">
        <v>92.626389447446101</v>
      </c>
      <c r="AX121" s="19">
        <v>6.1000000000000005</v>
      </c>
      <c r="AY121" s="19">
        <v>15.078000000000001</v>
      </c>
      <c r="AZ121" s="19">
        <v>1.2233437698407759</v>
      </c>
      <c r="BB121" s="19">
        <v>16689</v>
      </c>
      <c r="BC121" s="19">
        <v>12.1</v>
      </c>
      <c r="BD121" s="19">
        <v>73.5</v>
      </c>
      <c r="BE121" s="19">
        <v>2.7</v>
      </c>
      <c r="BF121" s="19">
        <v>2.37</v>
      </c>
      <c r="BG121" s="19">
        <v>3.6</v>
      </c>
      <c r="BI121" s="19">
        <v>1.97</v>
      </c>
      <c r="BJ121" s="19">
        <v>1.238</v>
      </c>
      <c r="BK121" s="19">
        <v>15.870000000000001</v>
      </c>
      <c r="BL121" s="19">
        <v>76</v>
      </c>
      <c r="BM121" s="19">
        <v>13</v>
      </c>
      <c r="BO121" s="19">
        <v>3.2852399999999999</v>
      </c>
      <c r="BP121" s="19">
        <v>1.4571106090545425</v>
      </c>
      <c r="BQ121" s="19">
        <v>30.140021500000003</v>
      </c>
      <c r="BR121" s="19">
        <v>0.9</v>
      </c>
      <c r="BS121" s="19">
        <v>3.7</v>
      </c>
      <c r="BT121" s="19">
        <v>44.7</v>
      </c>
      <c r="BU121" s="19">
        <v>25.400000000000002</v>
      </c>
      <c r="BV121" s="19">
        <v>9.2000000000000011</v>
      </c>
      <c r="BW121" s="19">
        <v>63.959843600682518</v>
      </c>
      <c r="BX121" s="19">
        <v>19</v>
      </c>
      <c r="BY121" s="19">
        <v>99</v>
      </c>
      <c r="BZ121" s="19">
        <v>6.9</v>
      </c>
      <c r="CA121" s="19">
        <v>2.54</v>
      </c>
      <c r="CB121" s="19">
        <v>12.200000000000001</v>
      </c>
      <c r="CC121" s="19">
        <v>1.7111440548519683</v>
      </c>
      <c r="CD121" s="19">
        <v>76.316000000000003</v>
      </c>
      <c r="CI121" s="19">
        <v>94.731000000000009</v>
      </c>
      <c r="CJ121" s="19">
        <v>92.114000000000004</v>
      </c>
      <c r="CK121" s="19">
        <v>2.74</v>
      </c>
      <c r="CL121" s="19">
        <v>18.100000000000001</v>
      </c>
      <c r="CM121" s="19">
        <v>0.97053</v>
      </c>
      <c r="CN121" s="19">
        <v>0.74</v>
      </c>
      <c r="CO121" s="19">
        <v>13.5</v>
      </c>
      <c r="CP121" s="19">
        <v>2.6</v>
      </c>
      <c r="CT121" s="19">
        <v>51</v>
      </c>
      <c r="CV121" s="19">
        <v>11.62</v>
      </c>
      <c r="CW121" s="19">
        <v>0.11</v>
      </c>
    </row>
    <row r="122" spans="1:101">
      <c r="A122" t="s">
        <v>10</v>
      </c>
      <c r="B122" t="s">
        <v>50</v>
      </c>
      <c r="C122">
        <v>2015</v>
      </c>
      <c r="D122">
        <v>10601390</v>
      </c>
      <c r="E122" t="s">
        <v>35</v>
      </c>
      <c r="F122" s="19">
        <v>9.7000000000000011</v>
      </c>
      <c r="G122" s="19">
        <v>5.6000000000000005</v>
      </c>
      <c r="H122" s="19">
        <v>0.78</v>
      </c>
      <c r="I122" s="19">
        <v>25.6</v>
      </c>
      <c r="J122" s="19">
        <v>2.3808924160152798</v>
      </c>
      <c r="K122" s="19">
        <v>98</v>
      </c>
      <c r="L122" s="19">
        <v>18.900000000000002</v>
      </c>
      <c r="M122" s="19">
        <v>78.7</v>
      </c>
      <c r="N122" s="19">
        <v>3.4</v>
      </c>
      <c r="O122" s="19">
        <v>61.300000000000004</v>
      </c>
      <c r="P122" s="19">
        <v>32</v>
      </c>
      <c r="Q122" s="19">
        <v>0.8</v>
      </c>
      <c r="R122" s="19">
        <v>0.8</v>
      </c>
      <c r="S122" s="19">
        <v>0.1</v>
      </c>
      <c r="T122" s="19">
        <v>4.8</v>
      </c>
      <c r="U122" s="19">
        <v>15.5</v>
      </c>
      <c r="V122" s="19">
        <v>13.24</v>
      </c>
      <c r="W122" s="19">
        <v>3.1</v>
      </c>
      <c r="X122" s="19">
        <v>7</v>
      </c>
      <c r="Y122" s="19">
        <v>97</v>
      </c>
      <c r="Z122" s="19">
        <v>11.5</v>
      </c>
      <c r="AB122" s="19">
        <v>100</v>
      </c>
      <c r="AC122" s="19">
        <v>14.828000000000001</v>
      </c>
      <c r="AD122" s="19">
        <v>6.6080176503331245</v>
      </c>
      <c r="AE122" s="19">
        <v>88</v>
      </c>
      <c r="AF122" s="19">
        <v>6.2</v>
      </c>
      <c r="AG122" s="19">
        <v>490.66666666666669</v>
      </c>
      <c r="AH122" s="19">
        <v>20.7</v>
      </c>
      <c r="AI122" s="19">
        <v>18.820933765304972</v>
      </c>
      <c r="AJ122" s="19">
        <v>24.927814165024039</v>
      </c>
      <c r="AK122" s="19">
        <v>30.1</v>
      </c>
      <c r="AL122" s="19">
        <v>8.5</v>
      </c>
      <c r="AM122" s="19">
        <v>22.5</v>
      </c>
      <c r="AN122" s="19">
        <v>16.600000000000001</v>
      </c>
      <c r="AO122" s="19">
        <v>24.7</v>
      </c>
      <c r="AP122" s="19">
        <v>19.600000000000001</v>
      </c>
      <c r="AQ122" s="19">
        <v>10.4</v>
      </c>
      <c r="AR122" s="19">
        <v>0.2</v>
      </c>
      <c r="AS122" s="19">
        <v>80.7</v>
      </c>
      <c r="AT122" s="19">
        <v>17.07</v>
      </c>
      <c r="AV122" s="19">
        <v>97.880722178134604</v>
      </c>
      <c r="AW122" s="19">
        <v>93.469540505316402</v>
      </c>
      <c r="AX122" s="19">
        <v>5</v>
      </c>
      <c r="AY122" s="19">
        <v>15.073</v>
      </c>
      <c r="AZ122" s="19">
        <v>1.2762769890375087</v>
      </c>
      <c r="BA122" s="19">
        <v>0.68400000000000005</v>
      </c>
      <c r="BB122" s="19">
        <v>17388</v>
      </c>
      <c r="BC122" s="19">
        <v>11.8</v>
      </c>
      <c r="BD122" s="19">
        <v>74.8</v>
      </c>
      <c r="BE122" s="19">
        <v>2.4</v>
      </c>
      <c r="BF122" s="19">
        <v>2.7600000000000002</v>
      </c>
      <c r="BG122" s="19">
        <v>4</v>
      </c>
      <c r="BI122" s="19">
        <v>1.93</v>
      </c>
      <c r="BJ122" s="19">
        <v>1.2770000000000001</v>
      </c>
      <c r="BK122" s="19">
        <v>20.2</v>
      </c>
      <c r="BL122" s="19">
        <v>76</v>
      </c>
      <c r="BM122" s="19">
        <v>10</v>
      </c>
      <c r="BN122" s="19">
        <v>27</v>
      </c>
      <c r="BP122" s="19">
        <v>1.575296258320843</v>
      </c>
      <c r="BQ122" s="19">
        <v>29.992682000000002</v>
      </c>
      <c r="BR122" s="19">
        <v>0.89</v>
      </c>
      <c r="BS122" s="19">
        <v>4.2</v>
      </c>
      <c r="BT122" s="19">
        <v>40.4</v>
      </c>
      <c r="BU122" s="19">
        <v>29.7</v>
      </c>
      <c r="BV122" s="19">
        <v>8.9</v>
      </c>
      <c r="BW122" s="19">
        <v>70.740621605416152</v>
      </c>
      <c r="BX122" s="19">
        <v>17.400000000000002</v>
      </c>
      <c r="BY122" s="19">
        <v>99</v>
      </c>
      <c r="BZ122" s="19">
        <v>6.9</v>
      </c>
      <c r="CA122" s="19">
        <v>2.4300000000000002</v>
      </c>
      <c r="CB122" s="19">
        <v>12.3</v>
      </c>
      <c r="CC122" s="19">
        <v>1.7085720750295101</v>
      </c>
      <c r="CD122" s="19">
        <v>79.085000000000008</v>
      </c>
      <c r="CI122" s="19">
        <v>94.731000000000009</v>
      </c>
      <c r="CJ122" s="19">
        <v>92.114000000000004</v>
      </c>
      <c r="CK122" s="19">
        <v>2.69</v>
      </c>
      <c r="CL122" s="19">
        <v>17.600000000000001</v>
      </c>
      <c r="CM122" s="19">
        <v>0.97062000000000004</v>
      </c>
      <c r="CN122" s="19">
        <v>0.84</v>
      </c>
      <c r="CO122" s="19">
        <v>12</v>
      </c>
      <c r="CP122" s="19">
        <v>7.6000000000000005</v>
      </c>
      <c r="CQ122" s="19">
        <v>0.67700000000000005</v>
      </c>
      <c r="CR122" s="19">
        <v>0.505</v>
      </c>
      <c r="CS122" s="19">
        <v>0.73599999999999999</v>
      </c>
      <c r="CT122" s="19">
        <v>56</v>
      </c>
      <c r="CU122" s="19">
        <v>11.666666666666666</v>
      </c>
      <c r="CV122" s="19">
        <v>16.66</v>
      </c>
      <c r="CW122" s="19">
        <v>0.12</v>
      </c>
    </row>
    <row r="123" spans="1:101">
      <c r="A123" t="s">
        <v>10</v>
      </c>
      <c r="B123" t="s">
        <v>50</v>
      </c>
      <c r="C123">
        <v>2016</v>
      </c>
      <c r="D123">
        <v>10618868</v>
      </c>
      <c r="E123" t="s">
        <v>35</v>
      </c>
      <c r="F123" s="19">
        <v>9.7000000000000011</v>
      </c>
      <c r="G123" s="19">
        <v>4.8</v>
      </c>
      <c r="H123" s="19">
        <v>0.74</v>
      </c>
      <c r="I123" s="19">
        <v>26</v>
      </c>
      <c r="J123" s="19">
        <v>2.37942729750959</v>
      </c>
      <c r="K123" s="19">
        <v>91</v>
      </c>
      <c r="L123" s="19">
        <v>18.8</v>
      </c>
      <c r="M123" s="19">
        <v>79.100000000000009</v>
      </c>
      <c r="N123" s="19">
        <v>3.4</v>
      </c>
      <c r="O123" s="19">
        <v>60.4</v>
      </c>
      <c r="P123" s="19">
        <v>35.200000000000003</v>
      </c>
      <c r="Q123" s="19">
        <v>0.70000000000000007</v>
      </c>
      <c r="R123" s="19">
        <v>0.9</v>
      </c>
      <c r="S123" s="19">
        <v>0</v>
      </c>
      <c r="T123" s="19">
        <v>4.8</v>
      </c>
      <c r="U123" s="19">
        <v>15</v>
      </c>
      <c r="V123" s="19">
        <v>12.57</v>
      </c>
      <c r="W123" s="19">
        <v>3.2</v>
      </c>
      <c r="X123" s="19">
        <v>5.8</v>
      </c>
      <c r="Y123" s="19">
        <v>96</v>
      </c>
      <c r="Z123" s="19">
        <v>11.700000000000001</v>
      </c>
      <c r="AB123" s="19">
        <v>100</v>
      </c>
      <c r="AC123" s="19">
        <v>15.024000000000001</v>
      </c>
      <c r="AD123" s="19">
        <v>6.7356272700818494</v>
      </c>
      <c r="AE123" s="19">
        <v>90.7</v>
      </c>
      <c r="AF123" s="19">
        <v>6.6000000000000005</v>
      </c>
      <c r="AK123" s="19">
        <v>32.799999999999997</v>
      </c>
      <c r="AL123" s="19">
        <v>8.8000000000000007</v>
      </c>
      <c r="AM123" s="19">
        <v>21.5</v>
      </c>
      <c r="AN123" s="19">
        <v>16</v>
      </c>
      <c r="AO123" s="19">
        <v>24.1</v>
      </c>
      <c r="AP123" s="19">
        <v>20.3</v>
      </c>
      <c r="AQ123" s="19">
        <v>10.1</v>
      </c>
      <c r="AR123" s="19">
        <v>0.2</v>
      </c>
      <c r="AS123" s="19">
        <v>81.2</v>
      </c>
      <c r="AT123" s="19">
        <v>25.69</v>
      </c>
      <c r="AV123" s="19">
        <v>97.880997995605796</v>
      </c>
      <c r="AW123" s="19">
        <v>94.312947332236504</v>
      </c>
      <c r="AX123" s="19">
        <v>3.8000000000000003</v>
      </c>
      <c r="AY123" s="19">
        <v>14.93</v>
      </c>
      <c r="AZ123" s="19">
        <v>1.3071626371354361</v>
      </c>
      <c r="BA123" s="19">
        <v>0.72899999999999998</v>
      </c>
      <c r="BB123" s="19">
        <v>17478</v>
      </c>
      <c r="BC123" s="19">
        <v>11.1</v>
      </c>
      <c r="BD123" s="19">
        <v>76.7</v>
      </c>
      <c r="BE123" s="19">
        <v>1.7</v>
      </c>
      <c r="BF123" s="19">
        <v>2.0699999999999998</v>
      </c>
      <c r="BG123" s="19">
        <v>3.8000000000000003</v>
      </c>
      <c r="BI123" s="19">
        <v>1.68</v>
      </c>
      <c r="BJ123" s="19">
        <v>1.2590000000000001</v>
      </c>
      <c r="BK123" s="19">
        <v>17.89</v>
      </c>
      <c r="BL123" s="19">
        <v>80</v>
      </c>
      <c r="BM123" s="19">
        <v>9</v>
      </c>
      <c r="BN123" s="19">
        <v>27</v>
      </c>
      <c r="BO123" s="19">
        <v>3.357148</v>
      </c>
      <c r="BP123" s="19">
        <v>1.5636798574009958</v>
      </c>
      <c r="BR123" s="19">
        <v>0.87</v>
      </c>
      <c r="BS123" s="19">
        <v>4.6000000000000005</v>
      </c>
      <c r="BT123" s="19">
        <v>39.5</v>
      </c>
      <c r="BU123" s="19">
        <v>33.6</v>
      </c>
      <c r="BV123" s="19">
        <v>8.1999999999999993</v>
      </c>
      <c r="BW123" s="19">
        <v>69.867202897053829</v>
      </c>
      <c r="BX123" s="19">
        <v>18.100000000000001</v>
      </c>
      <c r="BY123" s="19">
        <v>99</v>
      </c>
      <c r="BZ123" s="19">
        <v>7.6000000000000005</v>
      </c>
      <c r="CA123" s="19">
        <v>2.42</v>
      </c>
      <c r="CB123" s="19">
        <v>12.5</v>
      </c>
      <c r="CD123" s="19">
        <v>82.468000000000004</v>
      </c>
      <c r="CI123" s="19">
        <v>94.731000000000009</v>
      </c>
      <c r="CJ123" s="19">
        <v>92.114000000000004</v>
      </c>
      <c r="CK123" s="19">
        <v>2.58</v>
      </c>
      <c r="CL123" s="19">
        <v>17.7</v>
      </c>
      <c r="CM123" s="19">
        <v>0.97074000000000005</v>
      </c>
      <c r="CN123" s="19">
        <v>0.5</v>
      </c>
      <c r="CO123" s="19">
        <v>11.700000000000001</v>
      </c>
      <c r="CP123" s="19">
        <v>7.2</v>
      </c>
      <c r="CQ123" s="19">
        <v>0.65100000000000002</v>
      </c>
      <c r="CR123" s="19">
        <v>0.58099999999999996</v>
      </c>
      <c r="CS123" s="19">
        <v>0.75700000000000001</v>
      </c>
      <c r="CT123" s="19">
        <v>55</v>
      </c>
      <c r="CW123" s="19">
        <v>0.14000000000000001</v>
      </c>
    </row>
    <row r="124" spans="1:101">
      <c r="A124" t="s">
        <v>10</v>
      </c>
      <c r="B124" t="s">
        <v>50</v>
      </c>
      <c r="C124">
        <v>2017</v>
      </c>
      <c r="D124">
        <v>10641032</v>
      </c>
      <c r="E124" t="s">
        <v>35</v>
      </c>
      <c r="F124" s="19">
        <v>9.1</v>
      </c>
      <c r="G124" s="19">
        <v>3.7</v>
      </c>
      <c r="H124" s="19">
        <v>0.70000000000000007</v>
      </c>
      <c r="J124" s="19">
        <v>2.3753653281096998</v>
      </c>
      <c r="K124" s="19">
        <v>101</v>
      </c>
      <c r="L124" s="19">
        <v>17.2</v>
      </c>
      <c r="M124" s="19">
        <v>79.100000000000009</v>
      </c>
      <c r="N124" s="19">
        <v>3.7</v>
      </c>
      <c r="O124" s="19">
        <v>61.9</v>
      </c>
      <c r="P124" s="19">
        <v>39.9</v>
      </c>
      <c r="Q124" s="19">
        <v>0.5</v>
      </c>
      <c r="R124" s="19">
        <v>0.3</v>
      </c>
      <c r="S124" s="19">
        <v>0.1</v>
      </c>
      <c r="T124" s="19">
        <v>4.7</v>
      </c>
      <c r="V124" s="19">
        <v>13.19</v>
      </c>
      <c r="W124" s="19">
        <v>3.3</v>
      </c>
      <c r="X124" s="19">
        <v>5.4</v>
      </c>
      <c r="Y124" s="19">
        <v>96</v>
      </c>
      <c r="Z124" s="19">
        <v>11.6</v>
      </c>
      <c r="AA124" s="19">
        <v>29</v>
      </c>
      <c r="AB124" s="19">
        <v>100</v>
      </c>
      <c r="AC124" s="19">
        <v>14.809000000000001</v>
      </c>
      <c r="AD124" s="19">
        <v>6.7895680738960058</v>
      </c>
      <c r="AE124" s="19">
        <v>92</v>
      </c>
      <c r="AF124" s="19">
        <v>6.7</v>
      </c>
      <c r="AK124" s="19">
        <v>34.200000000000003</v>
      </c>
      <c r="AL124" s="19">
        <v>9.8000000000000007</v>
      </c>
      <c r="AM124" s="19">
        <v>21.1</v>
      </c>
      <c r="AN124" s="19">
        <v>15.8</v>
      </c>
      <c r="AO124" s="19">
        <v>26.2</v>
      </c>
      <c r="AP124" s="19">
        <v>21.400000000000002</v>
      </c>
      <c r="AQ124" s="19">
        <v>14.5</v>
      </c>
      <c r="AR124" s="19">
        <v>0.2</v>
      </c>
      <c r="AS124" s="19">
        <v>82.3</v>
      </c>
      <c r="AT124" s="19">
        <v>19.53</v>
      </c>
      <c r="AV124" s="19">
        <v>97.881311950776606</v>
      </c>
      <c r="AW124" s="19">
        <v>94.459135347200402</v>
      </c>
      <c r="AX124" s="19">
        <v>3.1</v>
      </c>
      <c r="AY124" s="19">
        <v>14.803000000000001</v>
      </c>
      <c r="AZ124" s="19">
        <v>1.2549862631598434</v>
      </c>
      <c r="BB124" s="19">
        <v>18459</v>
      </c>
      <c r="BC124" s="19">
        <v>10</v>
      </c>
      <c r="BD124" s="19">
        <v>78.5</v>
      </c>
      <c r="BE124" s="19">
        <v>1</v>
      </c>
      <c r="BF124" s="19">
        <v>1.82</v>
      </c>
      <c r="BG124" s="19">
        <v>3.5</v>
      </c>
      <c r="BI124" s="19">
        <v>1.79</v>
      </c>
      <c r="BJ124" s="19">
        <v>1.329</v>
      </c>
      <c r="BK124" s="19">
        <v>19.440000000000001</v>
      </c>
      <c r="BL124" s="19">
        <v>83</v>
      </c>
      <c r="BM124" s="19">
        <v>6</v>
      </c>
      <c r="BN124" s="19">
        <v>31</v>
      </c>
      <c r="BP124" s="19">
        <v>1.5771261659583393</v>
      </c>
      <c r="BR124" s="19">
        <v>0.85</v>
      </c>
      <c r="BS124" s="19">
        <v>7.4</v>
      </c>
      <c r="BT124" s="19">
        <v>34.800000000000004</v>
      </c>
      <c r="BU124" s="19">
        <v>34.1</v>
      </c>
      <c r="BV124" s="19">
        <v>8</v>
      </c>
      <c r="BW124" s="19">
        <v>69.657457237663905</v>
      </c>
      <c r="BX124" s="19">
        <v>18.400000000000002</v>
      </c>
      <c r="BY124" s="19">
        <v>99</v>
      </c>
      <c r="BZ124" s="19">
        <v>8.1</v>
      </c>
      <c r="CA124" s="19">
        <v>2.33</v>
      </c>
      <c r="CB124" s="19">
        <v>12.4</v>
      </c>
      <c r="CD124" s="19">
        <v>81.817999999999998</v>
      </c>
      <c r="CI124" s="19">
        <v>94.731000000000009</v>
      </c>
      <c r="CJ124" s="19">
        <v>92.114000000000004</v>
      </c>
      <c r="CK124" s="19">
        <v>2.71</v>
      </c>
      <c r="CL124" s="19">
        <v>17.7</v>
      </c>
      <c r="CM124" s="19">
        <v>0.97080999999999995</v>
      </c>
      <c r="CN124" s="19">
        <v>0.62</v>
      </c>
      <c r="CO124" s="19">
        <v>9.3000000000000007</v>
      </c>
      <c r="CP124" s="19">
        <v>4.5</v>
      </c>
      <c r="CT124" s="19">
        <v>57</v>
      </c>
      <c r="CV124" s="19">
        <v>16.91</v>
      </c>
      <c r="CW124" s="19">
        <v>0.15</v>
      </c>
    </row>
    <row r="125" spans="1:101">
      <c r="A125" t="s">
        <v>10</v>
      </c>
      <c r="B125" t="s">
        <v>50</v>
      </c>
      <c r="C125">
        <v>2018</v>
      </c>
      <c r="D125">
        <v>10665679</v>
      </c>
      <c r="E125" t="s">
        <v>35</v>
      </c>
      <c r="F125" s="19">
        <v>9.6</v>
      </c>
      <c r="G125" s="19">
        <v>2.8000000000000003</v>
      </c>
      <c r="H125" s="19">
        <v>0.68</v>
      </c>
      <c r="M125" s="19">
        <v>79.100000000000009</v>
      </c>
      <c r="N125" s="19">
        <v>3.6</v>
      </c>
      <c r="O125" s="19">
        <v>62.1</v>
      </c>
      <c r="P125" s="19">
        <v>41.800000000000004</v>
      </c>
      <c r="Q125" s="19">
        <v>0.3</v>
      </c>
      <c r="R125" s="19">
        <v>0.6</v>
      </c>
      <c r="S125" s="19">
        <v>0</v>
      </c>
      <c r="T125" s="19">
        <v>4.0999999999999996</v>
      </c>
      <c r="W125" s="19">
        <v>3.4</v>
      </c>
      <c r="X125" s="19">
        <v>6.2</v>
      </c>
      <c r="Y125" s="19">
        <v>96</v>
      </c>
      <c r="Z125" s="19">
        <v>11.8</v>
      </c>
      <c r="AB125" s="19">
        <v>100</v>
      </c>
      <c r="AC125" s="19">
        <v>14.191000000000001</v>
      </c>
      <c r="AD125" s="19">
        <v>7.0341655233204179</v>
      </c>
      <c r="AE125" s="19">
        <v>91.5</v>
      </c>
      <c r="AF125" s="19">
        <v>6.2</v>
      </c>
      <c r="AG125" s="19">
        <v>495.33333333333331</v>
      </c>
      <c r="AH125" s="19">
        <v>18.8</v>
      </c>
      <c r="AI125" s="19">
        <v>16.853510267803589</v>
      </c>
      <c r="AJ125" s="19">
        <v>30.544683863115829</v>
      </c>
      <c r="AK125" s="19">
        <v>33.700000000000003</v>
      </c>
      <c r="AL125" s="19">
        <v>8.5</v>
      </c>
      <c r="AM125" s="19">
        <v>20.100000000000001</v>
      </c>
      <c r="AN125" s="19">
        <v>15.200000000000001</v>
      </c>
      <c r="AO125" s="19">
        <v>27.1</v>
      </c>
      <c r="AP125" s="19">
        <v>21</v>
      </c>
      <c r="AQ125" s="19">
        <v>13.8</v>
      </c>
      <c r="AR125" s="19">
        <v>0.3</v>
      </c>
      <c r="AX125" s="19">
        <v>2.7</v>
      </c>
      <c r="AY125" s="19">
        <v>15.15</v>
      </c>
      <c r="BB125" s="19">
        <v>19341</v>
      </c>
      <c r="BC125" s="19">
        <v>9.5</v>
      </c>
      <c r="BD125" s="19">
        <v>79.900000000000006</v>
      </c>
      <c r="BE125" s="19">
        <v>0.70000000000000007</v>
      </c>
      <c r="BG125" s="19">
        <v>3.4</v>
      </c>
      <c r="BI125" s="19">
        <v>1.93</v>
      </c>
      <c r="BJ125" s="19">
        <v>1.423</v>
      </c>
      <c r="BK125" s="19">
        <v>23.330000000000002</v>
      </c>
      <c r="BL125" s="19">
        <v>86</v>
      </c>
      <c r="BM125" s="19">
        <v>5</v>
      </c>
      <c r="BO125" s="19">
        <v>3.4645999999999999</v>
      </c>
      <c r="BP125" s="19">
        <v>1.4604414777530805</v>
      </c>
      <c r="BT125" s="19">
        <v>28.7</v>
      </c>
      <c r="BU125" s="19">
        <v>34.5</v>
      </c>
      <c r="BV125" s="19">
        <v>7.7</v>
      </c>
      <c r="BW125" s="19">
        <v>70.544396351745647</v>
      </c>
      <c r="CB125" s="19">
        <v>12.200000000000001</v>
      </c>
      <c r="CD125" s="19">
        <v>81.698999999999998</v>
      </c>
      <c r="CI125" s="19">
        <v>94.731000000000009</v>
      </c>
      <c r="CJ125" s="19">
        <v>92.114000000000004</v>
      </c>
      <c r="CM125" s="19">
        <v>0.97089999999999999</v>
      </c>
      <c r="CO125" s="19">
        <v>7.9</v>
      </c>
      <c r="CP125" s="19">
        <v>2.9</v>
      </c>
      <c r="CQ125" s="19">
        <v>0.626</v>
      </c>
      <c r="CR125" s="19">
        <v>0.623</v>
      </c>
      <c r="CS125" s="19">
        <v>0.74199999999999999</v>
      </c>
      <c r="CT125" s="19">
        <v>59</v>
      </c>
      <c r="CU125" s="19">
        <v>8.3666666666666671</v>
      </c>
      <c r="CV125" s="19">
        <v>21.89</v>
      </c>
      <c r="CW125" s="19">
        <v>0.13</v>
      </c>
    </row>
    <row r="126" spans="1:101">
      <c r="A126" t="s">
        <v>10</v>
      </c>
      <c r="B126" t="s">
        <v>50</v>
      </c>
      <c r="C126">
        <v>2019</v>
      </c>
      <c r="D126">
        <v>10689213</v>
      </c>
      <c r="E126" t="s">
        <v>35</v>
      </c>
      <c r="F126" s="19">
        <v>10.1</v>
      </c>
      <c r="G126" s="19">
        <v>2.7</v>
      </c>
      <c r="H126" s="19">
        <v>0.66</v>
      </c>
      <c r="P126" s="19">
        <v>43.1</v>
      </c>
      <c r="Q126" s="19">
        <v>0.5</v>
      </c>
      <c r="R126" s="19">
        <v>0.9</v>
      </c>
      <c r="S126" s="19">
        <v>0.3</v>
      </c>
      <c r="AF126" s="19">
        <v>6.7</v>
      </c>
      <c r="AK126" s="19">
        <v>35.1</v>
      </c>
      <c r="AL126" s="19">
        <v>8.1</v>
      </c>
      <c r="AN126" s="19">
        <v>15</v>
      </c>
      <c r="AO126" s="19">
        <v>28.8</v>
      </c>
      <c r="AP126" s="19">
        <v>20.6</v>
      </c>
      <c r="AQ126" s="19">
        <v>18.2</v>
      </c>
      <c r="AR126" s="19">
        <v>0.2</v>
      </c>
      <c r="AX126" s="19">
        <v>2.8000000000000003</v>
      </c>
      <c r="BB126" s="19">
        <v>20155</v>
      </c>
      <c r="BC126" s="19">
        <v>9.8000000000000007</v>
      </c>
      <c r="BD126" s="19">
        <v>80.3</v>
      </c>
      <c r="BE126" s="19">
        <v>0.6</v>
      </c>
      <c r="BG126" s="19">
        <v>3.5</v>
      </c>
      <c r="BK126" s="19">
        <v>18.59</v>
      </c>
      <c r="BL126" s="19">
        <v>87</v>
      </c>
      <c r="BM126" s="19">
        <v>6</v>
      </c>
      <c r="BN126" s="19">
        <v>34</v>
      </c>
      <c r="BT126" s="19">
        <v>30</v>
      </c>
      <c r="BV126" s="19">
        <v>7.3</v>
      </c>
      <c r="CI126" s="19">
        <v>94.731000000000009</v>
      </c>
      <c r="CJ126" s="19">
        <v>92.114000000000004</v>
      </c>
      <c r="CM126" s="19">
        <v>0.97102999999999995</v>
      </c>
      <c r="CO126" s="19">
        <v>7.8</v>
      </c>
      <c r="CP126" s="19">
        <v>4.6000000000000005</v>
      </c>
      <c r="CQ126" s="19">
        <v>0.66200000000000003</v>
      </c>
      <c r="CR126" s="19">
        <v>0.61599999999999999</v>
      </c>
      <c r="CS126" s="19">
        <v>0.73399999999999999</v>
      </c>
      <c r="CT126" s="19">
        <v>56</v>
      </c>
      <c r="CV126" s="19">
        <v>24.89</v>
      </c>
      <c r="CW126" s="19">
        <v>0.13</v>
      </c>
    </row>
    <row r="127" spans="1:101">
      <c r="A127" t="s">
        <v>10</v>
      </c>
      <c r="B127" t="s">
        <v>50</v>
      </c>
      <c r="C127">
        <v>2020</v>
      </c>
      <c r="D127">
        <v>10708982</v>
      </c>
      <c r="E127" t="s">
        <v>35</v>
      </c>
      <c r="H127" s="19">
        <v>0.64</v>
      </c>
      <c r="BA127" s="19">
        <v>0.73699999999999999</v>
      </c>
      <c r="CQ127" s="19">
        <v>0.64200000000000002</v>
      </c>
      <c r="CR127" s="19">
        <v>0.627</v>
      </c>
      <c r="CS127" s="19">
        <v>0.73</v>
      </c>
    </row>
    <row r="128" spans="1:101">
      <c r="A128" t="s">
        <v>6</v>
      </c>
      <c r="B128" t="s">
        <v>46</v>
      </c>
      <c r="C128">
        <v>2000</v>
      </c>
      <c r="D128">
        <v>81400883</v>
      </c>
      <c r="E128" t="s">
        <v>39</v>
      </c>
      <c r="F128" s="19">
        <v>10</v>
      </c>
      <c r="I128" s="19">
        <v>16.3</v>
      </c>
      <c r="J128" s="19">
        <v>2.3934721601944302</v>
      </c>
      <c r="K128" s="19">
        <v>110</v>
      </c>
      <c r="L128" s="19">
        <v>35.700000000000003</v>
      </c>
      <c r="M128" s="19">
        <v>78.3</v>
      </c>
      <c r="U128" s="19">
        <v>16.100000000000001</v>
      </c>
      <c r="W128" s="19">
        <v>5.4</v>
      </c>
      <c r="X128" s="19">
        <v>9.1</v>
      </c>
      <c r="Y128" s="19">
        <v>90</v>
      </c>
      <c r="Z128" s="19">
        <v>12.9</v>
      </c>
      <c r="AB128" s="19">
        <v>99.8</v>
      </c>
      <c r="AE128" s="19">
        <v>82.600000000000009</v>
      </c>
      <c r="AF128" s="19">
        <v>14.6</v>
      </c>
      <c r="AK128" s="19">
        <v>25.7</v>
      </c>
      <c r="AL128" s="19">
        <v>5.2</v>
      </c>
      <c r="AN128" s="19">
        <v>15.700000000000001</v>
      </c>
      <c r="AO128" s="19">
        <v>24.2</v>
      </c>
      <c r="AT128" s="19">
        <v>6.72</v>
      </c>
      <c r="AU128" s="19">
        <v>51.591420509172856</v>
      </c>
      <c r="AV128" s="19">
        <v>99.799997607961203</v>
      </c>
      <c r="AW128" s="19">
        <v>95.464331754872106</v>
      </c>
      <c r="AZ128" s="19">
        <v>1.5039576850158114</v>
      </c>
      <c r="BB128" s="19">
        <v>18963</v>
      </c>
      <c r="BC128" s="19">
        <v>10.3</v>
      </c>
      <c r="BD128" s="19">
        <v>68.7</v>
      </c>
      <c r="BH128" s="19">
        <v>2.1527992735364063</v>
      </c>
      <c r="BI128" s="19">
        <v>2.41</v>
      </c>
      <c r="BJ128" s="19">
        <v>1.24</v>
      </c>
      <c r="BP128" s="19">
        <v>0.84768896180155684</v>
      </c>
      <c r="BQ128" s="19">
        <v>30.548259499999997</v>
      </c>
      <c r="BU128" s="19">
        <v>52.5</v>
      </c>
      <c r="CB128" s="19">
        <v>12.9</v>
      </c>
      <c r="CC128" s="19">
        <v>1.9651350112795214</v>
      </c>
      <c r="CE128" s="19">
        <v>35.699628757363698</v>
      </c>
      <c r="CF128" s="19">
        <v>34.241999999999997</v>
      </c>
      <c r="CG128" s="19">
        <v>16.664999999999999</v>
      </c>
      <c r="CH128" s="19">
        <v>38.108000000000004</v>
      </c>
      <c r="CI128" s="19">
        <v>53.292999999999999</v>
      </c>
      <c r="CJ128" s="19">
        <v>56.344000000000001</v>
      </c>
      <c r="CL128" s="19">
        <v>22.5</v>
      </c>
      <c r="CM128" s="19">
        <v>0.98289000000000004</v>
      </c>
      <c r="CN128" s="19">
        <v>0.70000000000000007</v>
      </c>
    </row>
    <row r="129" spans="1:101">
      <c r="A129" t="s">
        <v>6</v>
      </c>
      <c r="B129" t="s">
        <v>46</v>
      </c>
      <c r="C129">
        <v>2001</v>
      </c>
      <c r="D129">
        <v>81453894</v>
      </c>
      <c r="E129" t="s">
        <v>39</v>
      </c>
      <c r="F129" s="19">
        <v>11</v>
      </c>
      <c r="I129" s="19">
        <v>16.600000000000001</v>
      </c>
      <c r="J129" s="19">
        <v>2.40810232977352</v>
      </c>
      <c r="K129" s="19">
        <v>97</v>
      </c>
      <c r="L129" s="19">
        <v>36.4</v>
      </c>
      <c r="M129" s="19">
        <v>78.600000000000009</v>
      </c>
      <c r="W129" s="19">
        <v>5.2</v>
      </c>
      <c r="X129" s="19">
        <v>8.5</v>
      </c>
      <c r="Y129" s="19">
        <v>93</v>
      </c>
      <c r="Z129" s="19">
        <v>12.5</v>
      </c>
      <c r="AB129" s="19">
        <v>99.8</v>
      </c>
      <c r="AE129" s="19">
        <v>87.7</v>
      </c>
      <c r="AF129" s="19">
        <v>12.3</v>
      </c>
      <c r="AK129" s="19">
        <v>25.5</v>
      </c>
      <c r="AL129" s="19">
        <v>5.2</v>
      </c>
      <c r="AN129" s="19">
        <v>14.700000000000001</v>
      </c>
      <c r="AO129" s="19">
        <v>24.1</v>
      </c>
      <c r="AS129" s="19">
        <v>92.600000000000009</v>
      </c>
      <c r="AT129" s="19">
        <v>6.04</v>
      </c>
      <c r="AU129" s="19">
        <v>51.65211237891058</v>
      </c>
      <c r="AV129" s="19">
        <v>99.800002390627796</v>
      </c>
      <c r="AW129" s="19">
        <v>95.478519306290394</v>
      </c>
      <c r="AZ129" s="19">
        <v>1.512613709006962</v>
      </c>
      <c r="BB129" s="19">
        <v>19690</v>
      </c>
      <c r="BC129" s="19">
        <v>10.200000000000001</v>
      </c>
      <c r="BD129" s="19">
        <v>68.900000000000006</v>
      </c>
      <c r="BH129" s="19">
        <v>2.0073763916879406</v>
      </c>
      <c r="BI129" s="19">
        <v>2.4</v>
      </c>
      <c r="BJ129" s="19">
        <v>1.2270000000000001</v>
      </c>
      <c r="BP129" s="19">
        <v>0.86734576495507998</v>
      </c>
      <c r="BQ129" s="19">
        <v>32.233980000000003</v>
      </c>
      <c r="BU129" s="19">
        <v>52.300000000000004</v>
      </c>
      <c r="BY129" s="19">
        <v>98.876190476190459</v>
      </c>
      <c r="CB129" s="19">
        <v>13.1</v>
      </c>
      <c r="CC129" s="19">
        <v>1.8999491301706584</v>
      </c>
      <c r="CE129" s="19">
        <v>35.502996725782296</v>
      </c>
      <c r="CF129" s="19">
        <v>30.934000000000001</v>
      </c>
      <c r="CG129" s="19">
        <v>14.453000000000001</v>
      </c>
      <c r="CH129" s="19">
        <v>44.759</v>
      </c>
      <c r="CI129" s="19">
        <v>60.262999999999998</v>
      </c>
      <c r="CJ129" s="19">
        <v>66.238</v>
      </c>
      <c r="CL129" s="19">
        <v>22.900000000000002</v>
      </c>
      <c r="CM129" s="19">
        <v>0.98279000000000005</v>
      </c>
      <c r="CN129" s="19">
        <v>0.70000000000000007</v>
      </c>
    </row>
    <row r="130" spans="1:101">
      <c r="A130" t="s">
        <v>6</v>
      </c>
      <c r="B130" t="s">
        <v>46</v>
      </c>
      <c r="C130">
        <v>2002</v>
      </c>
      <c r="D130">
        <v>81535124</v>
      </c>
      <c r="E130" t="s">
        <v>39</v>
      </c>
      <c r="I130" s="19">
        <v>17</v>
      </c>
      <c r="J130" s="19">
        <v>2.4103251247715098</v>
      </c>
      <c r="K130" s="19">
        <v>101</v>
      </c>
      <c r="L130" s="19">
        <v>35.6</v>
      </c>
      <c r="M130" s="19">
        <v>78.600000000000009</v>
      </c>
      <c r="W130" s="19">
        <v>5.0999999999999996</v>
      </c>
      <c r="X130" s="19">
        <v>8.3000000000000007</v>
      </c>
      <c r="Y130" s="19">
        <v>93</v>
      </c>
      <c r="Z130" s="19">
        <v>12.3</v>
      </c>
      <c r="AB130" s="19">
        <v>99.8</v>
      </c>
      <c r="AE130" s="19">
        <v>88.4</v>
      </c>
      <c r="AF130" s="19">
        <v>12.5</v>
      </c>
      <c r="AK130" s="19">
        <v>24.2</v>
      </c>
      <c r="AL130" s="19">
        <v>5.8</v>
      </c>
      <c r="AN130" s="19">
        <v>13.700000000000001</v>
      </c>
      <c r="AO130" s="19">
        <v>22.6</v>
      </c>
      <c r="AT130" s="19">
        <v>5.0600000000000005</v>
      </c>
      <c r="AU130" s="19">
        <v>51.159780561386164</v>
      </c>
      <c r="AV130" s="19">
        <v>99.8</v>
      </c>
      <c r="AW130" s="19">
        <v>95.492630734163896</v>
      </c>
      <c r="AZ130" s="19">
        <v>1.4871592578585247</v>
      </c>
      <c r="BB130" s="19">
        <v>19829</v>
      </c>
      <c r="BC130" s="19">
        <v>10.9</v>
      </c>
      <c r="BD130" s="19">
        <v>68.7</v>
      </c>
      <c r="BH130" s="19">
        <v>2.0077095925467163</v>
      </c>
      <c r="BI130" s="19">
        <v>2.44</v>
      </c>
      <c r="BJ130" s="19">
        <v>1.2230000000000001</v>
      </c>
      <c r="BP130" s="19">
        <v>0.87748330400527763</v>
      </c>
      <c r="BQ130" s="19">
        <v>41.842221999999992</v>
      </c>
      <c r="BU130" s="19">
        <v>56.1</v>
      </c>
      <c r="BY130" s="19">
        <v>98.876190476190459</v>
      </c>
      <c r="CB130" s="19">
        <v>12.8</v>
      </c>
      <c r="CC130" s="19">
        <v>1.8839316218683004</v>
      </c>
      <c r="CE130" s="19">
        <v>38.242150410210499</v>
      </c>
      <c r="CF130" s="19">
        <v>30.824000000000002</v>
      </c>
      <c r="CG130" s="19">
        <v>14.9</v>
      </c>
      <c r="CH130" s="19">
        <v>44.780999999999999</v>
      </c>
      <c r="CI130" s="19">
        <v>61.454999999999998</v>
      </c>
      <c r="CJ130" s="19">
        <v>66.935000000000002</v>
      </c>
      <c r="CL130" s="19">
        <v>23.2</v>
      </c>
      <c r="CM130" s="19">
        <v>0.98270000000000002</v>
      </c>
      <c r="CN130" s="19">
        <v>0.70000000000000007</v>
      </c>
    </row>
    <row r="131" spans="1:101">
      <c r="A131" t="s">
        <v>6</v>
      </c>
      <c r="B131" t="s">
        <v>46</v>
      </c>
      <c r="C131">
        <v>2003</v>
      </c>
      <c r="D131">
        <v>81614371</v>
      </c>
      <c r="E131" t="s">
        <v>39</v>
      </c>
      <c r="I131" s="19">
        <v>17.3</v>
      </c>
      <c r="J131" s="19">
        <v>2.4237432292266901</v>
      </c>
      <c r="K131" s="19">
        <v>114</v>
      </c>
      <c r="L131" s="19">
        <v>35.4</v>
      </c>
      <c r="M131" s="19">
        <v>78.600000000000009</v>
      </c>
      <c r="W131" s="19">
        <v>5</v>
      </c>
      <c r="X131" s="19">
        <v>8</v>
      </c>
      <c r="Y131" s="19">
        <v>95</v>
      </c>
      <c r="Z131" s="19">
        <v>11.9</v>
      </c>
      <c r="AB131" s="19">
        <v>99.7</v>
      </c>
      <c r="AE131" s="19">
        <v>86.4</v>
      </c>
      <c r="AF131" s="19">
        <v>12.8</v>
      </c>
      <c r="AK131" s="19">
        <v>25.1</v>
      </c>
      <c r="AL131" s="19">
        <v>6</v>
      </c>
      <c r="AN131" s="19">
        <v>12.8</v>
      </c>
      <c r="AO131" s="19">
        <v>22.900000000000002</v>
      </c>
      <c r="AP131" s="19">
        <v>30.900000000000002</v>
      </c>
      <c r="AQ131" s="19">
        <v>9.8000000000000007</v>
      </c>
      <c r="AT131" s="19">
        <v>8.23</v>
      </c>
      <c r="AU131" s="19">
        <v>56.477227433551015</v>
      </c>
      <c r="AV131" s="19">
        <v>99.8</v>
      </c>
      <c r="AW131" s="19">
        <v>95.506675397733403</v>
      </c>
      <c r="AZ131" s="19">
        <v>1.4288517148328692</v>
      </c>
      <c r="BB131" s="19">
        <v>20395</v>
      </c>
      <c r="BC131" s="19">
        <v>12.6</v>
      </c>
      <c r="BD131" s="19">
        <v>68.3</v>
      </c>
      <c r="BH131" s="19">
        <v>2.121421705895191</v>
      </c>
      <c r="BI131" s="19">
        <v>2.4700000000000002</v>
      </c>
      <c r="BJ131" s="19">
        <v>1.198</v>
      </c>
      <c r="BP131" s="19">
        <v>0.88671613973475338</v>
      </c>
      <c r="BQ131" s="19">
        <v>31.9360675</v>
      </c>
      <c r="BU131" s="19">
        <v>57.800000000000004</v>
      </c>
      <c r="BX131" s="19">
        <v>17.7</v>
      </c>
      <c r="BY131" s="19">
        <v>98.876190476190459</v>
      </c>
      <c r="CB131" s="19">
        <v>12.8</v>
      </c>
      <c r="CC131" s="19">
        <v>2.0855468234030745</v>
      </c>
      <c r="CE131" s="19">
        <v>36.576167207633397</v>
      </c>
      <c r="CF131" s="19">
        <v>27.283000000000001</v>
      </c>
      <c r="CG131" s="19">
        <v>13.423</v>
      </c>
      <c r="CH131" s="19">
        <v>44.877000000000002</v>
      </c>
      <c r="CI131" s="19">
        <v>61.835999999999999</v>
      </c>
      <c r="CJ131" s="19">
        <v>67.126000000000005</v>
      </c>
      <c r="CL131" s="19">
        <v>23.3</v>
      </c>
      <c r="CM131" s="19">
        <v>0.98263</v>
      </c>
      <c r="CN131" s="19">
        <v>0.70000000000000007</v>
      </c>
    </row>
    <row r="132" spans="1:101">
      <c r="A132" t="s">
        <v>6</v>
      </c>
      <c r="B132" t="s">
        <v>46</v>
      </c>
      <c r="C132">
        <v>2004</v>
      </c>
      <c r="D132">
        <v>81646474</v>
      </c>
      <c r="E132" t="s">
        <v>39</v>
      </c>
      <c r="I132" s="19">
        <v>17.7</v>
      </c>
      <c r="J132" s="19">
        <v>2.4137792115906498</v>
      </c>
      <c r="K132" s="19">
        <v>84</v>
      </c>
      <c r="L132" s="19">
        <v>34.800000000000004</v>
      </c>
      <c r="M132" s="19">
        <v>79.3</v>
      </c>
      <c r="W132" s="19">
        <v>4.9000000000000004</v>
      </c>
      <c r="X132" s="19">
        <v>7.1000000000000005</v>
      </c>
      <c r="Y132" s="19">
        <v>96</v>
      </c>
      <c r="Z132" s="19">
        <v>11.8</v>
      </c>
      <c r="AB132" s="19">
        <v>99.7</v>
      </c>
      <c r="AE132" s="19">
        <v>85.5</v>
      </c>
      <c r="AF132" s="19">
        <v>12.1</v>
      </c>
      <c r="AK132" s="19">
        <v>26.8</v>
      </c>
      <c r="AL132" s="19">
        <v>7.4</v>
      </c>
      <c r="AN132" s="19">
        <v>12.4</v>
      </c>
      <c r="AO132" s="19">
        <v>23.400000000000002</v>
      </c>
      <c r="AP132" s="19">
        <v>30.8</v>
      </c>
      <c r="AQ132" s="19">
        <v>11.700000000000001</v>
      </c>
      <c r="AS132" s="19">
        <v>93.8</v>
      </c>
      <c r="AT132" s="19">
        <v>7.57</v>
      </c>
      <c r="AU132" s="19">
        <v>57.459106055097855</v>
      </c>
      <c r="AV132" s="19">
        <v>99.799997614632403</v>
      </c>
      <c r="AW132" s="19">
        <v>95.654599333283599</v>
      </c>
      <c r="AY132" s="19">
        <v>6.2110000000000003</v>
      </c>
      <c r="AZ132" s="19">
        <v>1.384748040344383</v>
      </c>
      <c r="BB132" s="19">
        <v>21034</v>
      </c>
      <c r="BC132" s="19">
        <v>12.9</v>
      </c>
      <c r="BD132" s="19">
        <v>68.2</v>
      </c>
      <c r="BH132" s="19">
        <v>2.1066097630128646</v>
      </c>
      <c r="BI132" s="19">
        <v>2.44</v>
      </c>
      <c r="BJ132" s="19">
        <v>1.1870000000000001</v>
      </c>
      <c r="BK132" s="19">
        <v>279.27</v>
      </c>
      <c r="BP132" s="19">
        <v>0.92385263324414957</v>
      </c>
      <c r="BQ132" s="19">
        <v>32.09008</v>
      </c>
      <c r="BU132" s="19">
        <v>56.4</v>
      </c>
      <c r="BX132" s="19">
        <v>13</v>
      </c>
      <c r="BY132" s="19">
        <v>98.876190476190459</v>
      </c>
      <c r="CB132" s="19">
        <v>12.6</v>
      </c>
      <c r="CC132" s="19">
        <v>2.2415932292675613</v>
      </c>
      <c r="CE132" s="19">
        <v>29.960532000563202</v>
      </c>
      <c r="CF132" s="19">
        <v>27.574999999999999</v>
      </c>
      <c r="CG132" s="19">
        <v>14.559000000000001</v>
      </c>
      <c r="CH132" s="19">
        <v>60.667000000000002</v>
      </c>
      <c r="CI132" s="19">
        <v>69.972999999999999</v>
      </c>
      <c r="CJ132" s="19">
        <v>73.835000000000008</v>
      </c>
      <c r="CL132" s="19">
        <v>23.1</v>
      </c>
      <c r="CM132" s="19">
        <v>0.98263</v>
      </c>
      <c r="CN132" s="19">
        <v>0.6</v>
      </c>
    </row>
    <row r="133" spans="1:101">
      <c r="A133" t="s">
        <v>6</v>
      </c>
      <c r="B133" t="s">
        <v>46</v>
      </c>
      <c r="C133">
        <v>2005</v>
      </c>
      <c r="D133">
        <v>81602739</v>
      </c>
      <c r="E133" t="s">
        <v>39</v>
      </c>
      <c r="F133" s="19">
        <v>12.200000000000001</v>
      </c>
      <c r="G133" s="19">
        <v>4.6000000000000005</v>
      </c>
      <c r="I133" s="19">
        <v>18</v>
      </c>
      <c r="J133" s="19">
        <v>2.4224799881568</v>
      </c>
      <c r="K133" s="19">
        <v>85</v>
      </c>
      <c r="L133" s="19">
        <v>34.9</v>
      </c>
      <c r="M133" s="19">
        <v>79.400000000000006</v>
      </c>
      <c r="O133" s="19">
        <v>60.1</v>
      </c>
      <c r="U133" s="19">
        <v>14.1</v>
      </c>
      <c r="W133" s="19">
        <v>4.7</v>
      </c>
      <c r="X133" s="19">
        <v>6.5</v>
      </c>
      <c r="Y133" s="19">
        <v>96</v>
      </c>
      <c r="Z133" s="19">
        <v>11.700000000000001</v>
      </c>
      <c r="AB133" s="19">
        <v>99.8</v>
      </c>
      <c r="AE133" s="19">
        <v>86.600000000000009</v>
      </c>
      <c r="AF133" s="19">
        <v>13.5</v>
      </c>
      <c r="AK133" s="19">
        <v>26.1</v>
      </c>
      <c r="AL133" s="19">
        <v>7.7</v>
      </c>
      <c r="AN133" s="19">
        <v>12.5</v>
      </c>
      <c r="AO133" s="19">
        <v>23.5</v>
      </c>
      <c r="AP133" s="19">
        <v>30</v>
      </c>
      <c r="AQ133" s="19">
        <v>12.200000000000001</v>
      </c>
      <c r="AR133" s="19">
        <v>0.1</v>
      </c>
      <c r="AS133" s="19">
        <v>97.3</v>
      </c>
      <c r="AT133" s="19">
        <v>7.68</v>
      </c>
      <c r="AU133" s="19">
        <v>54.569043789073426</v>
      </c>
      <c r="AV133" s="19">
        <v>99.799997613334995</v>
      </c>
      <c r="AW133" s="19">
        <v>95.802515766171894</v>
      </c>
      <c r="AX133" s="19">
        <v>4.6000000000000005</v>
      </c>
      <c r="AY133" s="19">
        <v>7.1749999999999998</v>
      </c>
      <c r="AZ133" s="19">
        <v>1.35630372272011</v>
      </c>
      <c r="BB133" s="19">
        <v>21647</v>
      </c>
      <c r="BC133" s="19">
        <v>13.8</v>
      </c>
      <c r="BD133" s="19">
        <v>69.400000000000006</v>
      </c>
      <c r="BE133" s="19">
        <v>5.9</v>
      </c>
      <c r="BG133" s="19">
        <v>4.8</v>
      </c>
      <c r="BH133" s="19">
        <v>2.4286104237934585</v>
      </c>
      <c r="BI133" s="19">
        <v>2.44</v>
      </c>
      <c r="BJ133" s="19">
        <v>1.1759999999999999</v>
      </c>
      <c r="BK133" s="19">
        <v>288.45999999999998</v>
      </c>
      <c r="BP133" s="19">
        <v>1.0289885000061088</v>
      </c>
      <c r="BQ133" s="19">
        <v>33.884262999999997</v>
      </c>
      <c r="BT133" s="19">
        <v>15.4</v>
      </c>
      <c r="BU133" s="19">
        <v>60.9</v>
      </c>
      <c r="BV133" s="19">
        <v>14.200000000000001</v>
      </c>
      <c r="BX133" s="19">
        <v>15.6</v>
      </c>
      <c r="BY133" s="19">
        <v>98.876190476190459</v>
      </c>
      <c r="CB133" s="19">
        <v>12.3</v>
      </c>
      <c r="CC133" s="19">
        <v>2.3260929870685101</v>
      </c>
      <c r="CE133" s="19">
        <v>31.590186764468097</v>
      </c>
      <c r="CF133" s="19">
        <v>27.946000000000002</v>
      </c>
      <c r="CG133" s="19">
        <v>14.902000000000001</v>
      </c>
      <c r="CH133" s="19">
        <v>61.062000000000005</v>
      </c>
      <c r="CI133" s="19">
        <v>71.731999999999999</v>
      </c>
      <c r="CJ133" s="19">
        <v>75.180999999999997</v>
      </c>
      <c r="CL133" s="19">
        <v>23.400000000000002</v>
      </c>
      <c r="CM133" s="19">
        <v>0.98262000000000005</v>
      </c>
      <c r="CN133" s="19">
        <v>0.5</v>
      </c>
      <c r="CO133" s="19">
        <v>9.8000000000000007</v>
      </c>
      <c r="CW133" s="19">
        <v>0.36</v>
      </c>
    </row>
    <row r="134" spans="1:101">
      <c r="A134" t="s">
        <v>6</v>
      </c>
      <c r="B134" t="s">
        <v>46</v>
      </c>
      <c r="C134">
        <v>2006</v>
      </c>
      <c r="D134">
        <v>81472235</v>
      </c>
      <c r="E134" t="s">
        <v>39</v>
      </c>
      <c r="F134" s="19">
        <v>12.5</v>
      </c>
      <c r="G134" s="19">
        <v>5.1000000000000005</v>
      </c>
      <c r="I134" s="19">
        <v>18.399999999999999</v>
      </c>
      <c r="J134" s="19">
        <v>2.4262702894913</v>
      </c>
      <c r="K134" s="19">
        <v>94</v>
      </c>
      <c r="L134" s="19">
        <v>35.200000000000003</v>
      </c>
      <c r="M134" s="19">
        <v>79.900000000000006</v>
      </c>
      <c r="O134" s="19">
        <v>60.5</v>
      </c>
      <c r="W134" s="19">
        <v>4.5999999999999996</v>
      </c>
      <c r="X134" s="19">
        <v>6.2</v>
      </c>
      <c r="Y134" s="19">
        <v>96</v>
      </c>
      <c r="Z134" s="19">
        <v>11.8</v>
      </c>
      <c r="AA134" s="19">
        <v>30</v>
      </c>
      <c r="AB134" s="19">
        <v>99.8</v>
      </c>
      <c r="AD134" s="19">
        <v>6.6195498902393002</v>
      </c>
      <c r="AE134" s="19">
        <v>93</v>
      </c>
      <c r="AF134" s="19">
        <v>13.700000000000001</v>
      </c>
      <c r="AH134" s="19">
        <v>15.4</v>
      </c>
      <c r="AK134" s="19">
        <v>25.8</v>
      </c>
      <c r="AL134" s="19">
        <v>7.5</v>
      </c>
      <c r="AM134" s="19">
        <v>22.7</v>
      </c>
      <c r="AN134" s="19">
        <v>12.200000000000001</v>
      </c>
      <c r="AO134" s="19">
        <v>21.6</v>
      </c>
      <c r="AP134" s="19">
        <v>31.900000000000002</v>
      </c>
      <c r="AQ134" s="19">
        <v>11.200000000000001</v>
      </c>
      <c r="AR134" s="19">
        <v>0.2</v>
      </c>
      <c r="AT134" s="19">
        <v>7.3500000000000005</v>
      </c>
      <c r="AU134" s="19">
        <v>54.057600395286201</v>
      </c>
      <c r="AV134" s="19">
        <v>99.8</v>
      </c>
      <c r="AW134" s="19">
        <v>95.950353615743694</v>
      </c>
      <c r="AX134" s="19">
        <v>5.5</v>
      </c>
      <c r="AY134" s="19">
        <v>8.4770000000000003</v>
      </c>
      <c r="AZ134" s="19">
        <v>1.3384205517470091</v>
      </c>
      <c r="BB134" s="19">
        <v>22296</v>
      </c>
      <c r="BC134" s="19">
        <v>12.700000000000001</v>
      </c>
      <c r="BD134" s="19">
        <v>71.100000000000009</v>
      </c>
      <c r="BE134" s="19">
        <v>5.7</v>
      </c>
      <c r="BG134" s="19">
        <v>5.5</v>
      </c>
      <c r="BH134" s="19">
        <v>2.2559365392292356</v>
      </c>
      <c r="BI134" s="19">
        <v>2.4700000000000002</v>
      </c>
      <c r="BJ134" s="19">
        <v>1.194</v>
      </c>
      <c r="BK134" s="19">
        <v>301.13</v>
      </c>
      <c r="BP134" s="19">
        <v>1.0461622907484984</v>
      </c>
      <c r="BQ134" s="19">
        <v>33.073711500000002</v>
      </c>
      <c r="BT134" s="19">
        <v>16.600000000000001</v>
      </c>
      <c r="BU134" s="19">
        <v>62.1</v>
      </c>
      <c r="BV134" s="19">
        <v>15.4</v>
      </c>
      <c r="BW134" s="19">
        <v>63.38998625386111</v>
      </c>
      <c r="BX134" s="19">
        <v>17.100000000000001</v>
      </c>
      <c r="BY134" s="19">
        <v>99</v>
      </c>
      <c r="CB134" s="19">
        <v>12.4</v>
      </c>
      <c r="CC134" s="19">
        <v>2.4951104519034373</v>
      </c>
      <c r="CE134" s="19">
        <v>35.298916291128805</v>
      </c>
      <c r="CF134" s="19">
        <v>28.461000000000002</v>
      </c>
      <c r="CG134" s="19">
        <v>13.428000000000001</v>
      </c>
      <c r="CH134" s="19">
        <v>63.594999999999999</v>
      </c>
      <c r="CI134" s="19">
        <v>74.067000000000007</v>
      </c>
      <c r="CJ134" s="19">
        <v>77.004999999999995</v>
      </c>
      <c r="CL134" s="19">
        <v>22.400000000000002</v>
      </c>
      <c r="CM134" s="19">
        <v>0.98263</v>
      </c>
      <c r="CN134" s="19">
        <v>0.6</v>
      </c>
      <c r="CO134" s="19">
        <v>12.6</v>
      </c>
      <c r="CU134" s="19">
        <v>22.166666666666668</v>
      </c>
      <c r="CW134" s="19">
        <v>0.36</v>
      </c>
    </row>
    <row r="135" spans="1:101">
      <c r="A135" t="s">
        <v>6</v>
      </c>
      <c r="B135" t="s">
        <v>46</v>
      </c>
      <c r="C135">
        <v>2007</v>
      </c>
      <c r="D135">
        <v>81277836</v>
      </c>
      <c r="E135" t="s">
        <v>39</v>
      </c>
      <c r="F135" s="19">
        <v>15.200000000000001</v>
      </c>
      <c r="G135" s="19">
        <v>4.8</v>
      </c>
      <c r="I135" s="19">
        <v>18.8</v>
      </c>
      <c r="J135" s="19">
        <v>2.4311480013214402</v>
      </c>
      <c r="K135" s="19">
        <v>79</v>
      </c>
      <c r="L135" s="19">
        <v>35.6</v>
      </c>
      <c r="M135" s="19">
        <v>80.100000000000009</v>
      </c>
      <c r="O135" s="19">
        <v>60</v>
      </c>
      <c r="W135" s="19">
        <v>4.5</v>
      </c>
      <c r="X135" s="19">
        <v>6</v>
      </c>
      <c r="Y135" s="19">
        <v>96</v>
      </c>
      <c r="Z135" s="19">
        <v>11.5</v>
      </c>
      <c r="AB135" s="19">
        <v>99.8</v>
      </c>
      <c r="AD135" s="19">
        <v>6.4168193571546812</v>
      </c>
      <c r="AE135" s="19">
        <v>94.5</v>
      </c>
      <c r="AF135" s="19">
        <v>12.5</v>
      </c>
      <c r="AK135" s="19">
        <v>26.5</v>
      </c>
      <c r="AL135" s="19">
        <v>7.8</v>
      </c>
      <c r="AM135" s="19">
        <v>22.8</v>
      </c>
      <c r="AN135" s="19">
        <v>12.4</v>
      </c>
      <c r="AO135" s="19">
        <v>22.2</v>
      </c>
      <c r="AP135" s="19">
        <v>31.7</v>
      </c>
      <c r="AQ135" s="19">
        <v>11.3</v>
      </c>
      <c r="AR135" s="19">
        <v>0.2</v>
      </c>
      <c r="AS135" s="19">
        <v>91.9</v>
      </c>
      <c r="AT135" s="19">
        <v>5.67</v>
      </c>
      <c r="AU135" s="19">
        <v>53.370730151559762</v>
      </c>
      <c r="AV135" s="19">
        <v>99.8</v>
      </c>
      <c r="AW135" s="19">
        <v>96.098247408390904</v>
      </c>
      <c r="AX135" s="19">
        <v>5.4</v>
      </c>
      <c r="AY135" s="19">
        <v>10.054</v>
      </c>
      <c r="AZ135" s="19">
        <v>1.2779309416621802</v>
      </c>
      <c r="BB135" s="19">
        <v>23099</v>
      </c>
      <c r="BC135" s="19">
        <v>11.6</v>
      </c>
      <c r="BD135" s="19">
        <v>72.900000000000006</v>
      </c>
      <c r="BE135" s="19">
        <v>4.9000000000000004</v>
      </c>
      <c r="BG135" s="19">
        <v>7.4</v>
      </c>
      <c r="BH135" s="19">
        <v>2.1940950002217701</v>
      </c>
      <c r="BI135" s="19">
        <v>2.46</v>
      </c>
      <c r="BJ135" s="19">
        <v>1.236</v>
      </c>
      <c r="BK135" s="19">
        <v>306.2</v>
      </c>
      <c r="BP135" s="19">
        <v>1.1000989248778721</v>
      </c>
      <c r="BQ135" s="19">
        <v>32.999807500000003</v>
      </c>
      <c r="BT135" s="19">
        <v>15.6</v>
      </c>
      <c r="BU135" s="19">
        <v>63.2</v>
      </c>
      <c r="BV135" s="19">
        <v>13.1</v>
      </c>
      <c r="BW135" s="19">
        <v>60.944082166688688</v>
      </c>
      <c r="BX135" s="19">
        <v>15.3</v>
      </c>
      <c r="BY135" s="19">
        <v>99</v>
      </c>
      <c r="CB135" s="19">
        <v>12.1</v>
      </c>
      <c r="CC135" s="19">
        <v>2.5821865770424792</v>
      </c>
      <c r="CE135" s="19">
        <v>47.171750859531706</v>
      </c>
      <c r="CF135" s="19">
        <v>26.888999999999999</v>
      </c>
      <c r="CG135" s="19">
        <v>13.61</v>
      </c>
      <c r="CH135" s="19">
        <v>65.713999999999999</v>
      </c>
      <c r="CI135" s="19">
        <v>76.085999999999999</v>
      </c>
      <c r="CJ135" s="19">
        <v>77.552000000000007</v>
      </c>
      <c r="CL135" s="19">
        <v>21.3</v>
      </c>
      <c r="CM135" s="19">
        <v>0.98265999999999998</v>
      </c>
      <c r="CN135" s="19">
        <v>0.5</v>
      </c>
      <c r="CO135" s="19">
        <v>12.4</v>
      </c>
      <c r="CW135" s="19">
        <v>0.37</v>
      </c>
    </row>
    <row r="136" spans="1:101">
      <c r="A136" t="s">
        <v>6</v>
      </c>
      <c r="B136" t="s">
        <v>46</v>
      </c>
      <c r="C136">
        <v>2008</v>
      </c>
      <c r="D136">
        <v>81065751</v>
      </c>
      <c r="E136" t="s">
        <v>39</v>
      </c>
      <c r="F136" s="19">
        <v>15.200000000000001</v>
      </c>
      <c r="G136" s="19">
        <v>5.5</v>
      </c>
      <c r="I136" s="19">
        <v>19.2</v>
      </c>
      <c r="J136" s="19">
        <v>2.4276836695254298</v>
      </c>
      <c r="K136" s="19">
        <v>84</v>
      </c>
      <c r="L136" s="19">
        <v>35.9</v>
      </c>
      <c r="M136" s="19">
        <v>80.2</v>
      </c>
      <c r="O136" s="19">
        <v>64.599999999999994</v>
      </c>
      <c r="Q136" s="19">
        <v>2.2000000000000002</v>
      </c>
      <c r="W136" s="19">
        <v>4.4000000000000004</v>
      </c>
      <c r="X136" s="19">
        <v>5.5</v>
      </c>
      <c r="Y136" s="19">
        <v>96</v>
      </c>
      <c r="Z136" s="19">
        <v>11.4</v>
      </c>
      <c r="AB136" s="19">
        <v>100</v>
      </c>
      <c r="AD136" s="19">
        <v>6.5442299162525233</v>
      </c>
      <c r="AE136" s="19">
        <v>95.600000000000009</v>
      </c>
      <c r="AF136" s="19">
        <v>11.8</v>
      </c>
      <c r="AK136" s="19">
        <v>27.7</v>
      </c>
      <c r="AL136" s="19">
        <v>8.1</v>
      </c>
      <c r="AM136" s="19">
        <v>22.8</v>
      </c>
      <c r="AN136" s="19">
        <v>12.3</v>
      </c>
      <c r="AO136" s="19">
        <v>19.8</v>
      </c>
      <c r="AP136" s="19">
        <v>30.7</v>
      </c>
      <c r="AQ136" s="19">
        <v>13.3</v>
      </c>
      <c r="AR136" s="19">
        <v>0.2</v>
      </c>
      <c r="AT136" s="19">
        <v>7.51</v>
      </c>
      <c r="AU136" s="19">
        <v>54.207928846425538</v>
      </c>
      <c r="AV136" s="19">
        <v>99.8</v>
      </c>
      <c r="AW136" s="19">
        <v>96.246059600987607</v>
      </c>
      <c r="AX136" s="19">
        <v>5.9</v>
      </c>
      <c r="AY136" s="19">
        <v>10.088000000000001</v>
      </c>
      <c r="AZ136" s="19">
        <v>1.2890261368133642</v>
      </c>
      <c r="BB136" s="19">
        <v>23270</v>
      </c>
      <c r="BC136" s="19">
        <v>11</v>
      </c>
      <c r="BD136" s="19">
        <v>74</v>
      </c>
      <c r="BE136" s="19">
        <v>3.9</v>
      </c>
      <c r="BG136" s="19">
        <v>7.1000000000000005</v>
      </c>
      <c r="BH136" s="19">
        <v>2.1196627246311328</v>
      </c>
      <c r="BI136" s="19">
        <v>2.62</v>
      </c>
      <c r="BJ136" s="19">
        <v>1.276</v>
      </c>
      <c r="BK136" s="19">
        <v>324.77</v>
      </c>
      <c r="BL136" s="19">
        <v>55</v>
      </c>
      <c r="BP136" s="19">
        <v>1.133695782328594</v>
      </c>
      <c r="BQ136" s="19">
        <v>33.105298500000004</v>
      </c>
      <c r="BR136" s="19">
        <v>1.02</v>
      </c>
      <c r="BS136" s="19">
        <v>10.700000000000001</v>
      </c>
      <c r="BT136" s="19">
        <v>18.8</v>
      </c>
      <c r="BU136" s="19">
        <v>63.800000000000004</v>
      </c>
      <c r="BV136" s="19">
        <v>14</v>
      </c>
      <c r="BW136" s="19">
        <v>59.150755597326565</v>
      </c>
      <c r="BX136" s="19">
        <v>16.100000000000001</v>
      </c>
      <c r="BY136" s="19">
        <v>99</v>
      </c>
      <c r="CB136" s="19">
        <v>12.200000000000001</v>
      </c>
      <c r="CC136" s="19">
        <v>2.5889421184818233</v>
      </c>
      <c r="CE136" s="19">
        <v>55.2965113274118</v>
      </c>
      <c r="CF136" s="19">
        <v>29.716000000000001</v>
      </c>
      <c r="CG136" s="19">
        <v>15.066000000000001</v>
      </c>
      <c r="CH136" s="19">
        <v>68.435000000000002</v>
      </c>
      <c r="CI136" s="19">
        <v>77.557000000000002</v>
      </c>
      <c r="CJ136" s="19">
        <v>79.676000000000002</v>
      </c>
      <c r="CL136" s="19">
        <v>23.900000000000002</v>
      </c>
      <c r="CM136" s="19">
        <v>0.98270000000000002</v>
      </c>
      <c r="CN136" s="19">
        <v>0.5</v>
      </c>
      <c r="CO136" s="19">
        <v>13</v>
      </c>
      <c r="CW136" s="19">
        <v>0.38</v>
      </c>
    </row>
    <row r="137" spans="1:101">
      <c r="A137" t="s">
        <v>6</v>
      </c>
      <c r="B137" t="s">
        <v>46</v>
      </c>
      <c r="C137">
        <v>2009</v>
      </c>
      <c r="D137">
        <v>80899961</v>
      </c>
      <c r="E137" t="s">
        <v>39</v>
      </c>
      <c r="F137" s="19">
        <v>15.5</v>
      </c>
      <c r="G137" s="19">
        <v>5.4</v>
      </c>
      <c r="I137" s="19">
        <v>19.5</v>
      </c>
      <c r="J137" s="19">
        <v>2.4326463524002899</v>
      </c>
      <c r="K137" s="19">
        <v>65</v>
      </c>
      <c r="L137" s="19">
        <v>36.800000000000004</v>
      </c>
      <c r="M137" s="19">
        <v>80.3</v>
      </c>
      <c r="O137" s="19">
        <v>65.2</v>
      </c>
      <c r="Q137" s="19">
        <v>2.1</v>
      </c>
      <c r="W137" s="19">
        <v>4.3</v>
      </c>
      <c r="X137" s="19">
        <v>5.1000000000000005</v>
      </c>
      <c r="Y137" s="19">
        <v>96</v>
      </c>
      <c r="Z137" s="19">
        <v>11.200000000000001</v>
      </c>
      <c r="AA137" s="19">
        <v>25</v>
      </c>
      <c r="AB137" s="19">
        <v>99.9</v>
      </c>
      <c r="AD137" s="19">
        <v>6.6716591487550128</v>
      </c>
      <c r="AE137" s="19">
        <v>96</v>
      </c>
      <c r="AF137" s="19">
        <v>11.1</v>
      </c>
      <c r="AH137" s="19">
        <v>14.8</v>
      </c>
      <c r="AK137" s="19">
        <v>29.400000000000002</v>
      </c>
      <c r="AL137" s="19">
        <v>8</v>
      </c>
      <c r="AM137" s="19">
        <v>22.6</v>
      </c>
      <c r="AN137" s="19">
        <v>10.9</v>
      </c>
      <c r="AO137" s="19">
        <v>20.400000000000002</v>
      </c>
      <c r="AP137" s="19">
        <v>31.400000000000002</v>
      </c>
      <c r="AQ137" s="19">
        <v>12.9</v>
      </c>
      <c r="AR137" s="19">
        <v>0.1</v>
      </c>
      <c r="AT137" s="19">
        <v>7.13</v>
      </c>
      <c r="AU137" s="19">
        <v>48.336517998641185</v>
      </c>
      <c r="AV137" s="19">
        <v>99.799997592534893</v>
      </c>
      <c r="AW137" s="19">
        <v>96.393857528584107</v>
      </c>
      <c r="AX137" s="19">
        <v>5.5</v>
      </c>
      <c r="AY137" s="19">
        <v>10.870000000000001</v>
      </c>
      <c r="AZ137" s="19">
        <v>1.2876976043139869</v>
      </c>
      <c r="BB137" s="19">
        <v>22890</v>
      </c>
      <c r="BC137" s="19">
        <v>11.4</v>
      </c>
      <c r="BD137" s="19">
        <v>74.2</v>
      </c>
      <c r="BE137" s="19">
        <v>3.5</v>
      </c>
      <c r="BG137" s="19">
        <v>6.8</v>
      </c>
      <c r="BH137" s="19">
        <v>1.7865232183774971</v>
      </c>
      <c r="BI137" s="19">
        <v>2.74</v>
      </c>
      <c r="BJ137" s="19">
        <v>1.304</v>
      </c>
      <c r="BK137" s="19">
        <v>306.68</v>
      </c>
      <c r="BL137" s="19">
        <v>65</v>
      </c>
      <c r="BP137" s="19">
        <v>1.179891792531272</v>
      </c>
      <c r="BQ137" s="19">
        <v>32.439619</v>
      </c>
      <c r="BT137" s="19">
        <v>21.8</v>
      </c>
      <c r="BU137" s="19">
        <v>63.1</v>
      </c>
      <c r="BV137" s="19">
        <v>14</v>
      </c>
      <c r="BW137" s="19">
        <v>60.06686310570101</v>
      </c>
      <c r="BX137" s="19">
        <v>16.7</v>
      </c>
      <c r="BY137" s="19">
        <v>99</v>
      </c>
      <c r="CB137" s="19">
        <v>11.4</v>
      </c>
      <c r="CC137" s="19">
        <v>2.2424556686913979</v>
      </c>
      <c r="CE137" s="19">
        <v>57.210268674226292</v>
      </c>
      <c r="CF137" s="19">
        <v>32.597000000000001</v>
      </c>
      <c r="CG137" s="19">
        <v>15.303000000000001</v>
      </c>
      <c r="CH137" s="19">
        <v>68.516999999999996</v>
      </c>
      <c r="CI137" s="19">
        <v>77.867000000000004</v>
      </c>
      <c r="CJ137" s="19">
        <v>80.165999999999997</v>
      </c>
      <c r="CL137" s="19">
        <v>23</v>
      </c>
      <c r="CM137" s="19">
        <v>0.98272999999999999</v>
      </c>
      <c r="CN137" s="19">
        <v>0.5</v>
      </c>
      <c r="CO137" s="19">
        <v>12.700000000000001</v>
      </c>
      <c r="CU137" s="19">
        <v>18.933333333333334</v>
      </c>
      <c r="CW137" s="19">
        <v>0.35000000000000003</v>
      </c>
    </row>
    <row r="138" spans="1:101">
      <c r="A138" t="s">
        <v>6</v>
      </c>
      <c r="B138" t="s">
        <v>46</v>
      </c>
      <c r="C138">
        <v>2010</v>
      </c>
      <c r="D138">
        <v>80827001</v>
      </c>
      <c r="E138" t="s">
        <v>39</v>
      </c>
      <c r="F138" s="19">
        <v>15.6</v>
      </c>
      <c r="G138" s="19">
        <v>4.5</v>
      </c>
      <c r="H138" s="19">
        <v>0.18</v>
      </c>
      <c r="I138" s="19">
        <v>19.899999999999999</v>
      </c>
      <c r="J138" s="19">
        <v>2.43623791234808</v>
      </c>
      <c r="K138" s="19">
        <v>78</v>
      </c>
      <c r="L138" s="19">
        <v>36.200000000000003</v>
      </c>
      <c r="M138" s="19">
        <v>80.5</v>
      </c>
      <c r="O138" s="19">
        <v>65.3</v>
      </c>
      <c r="P138" s="19">
        <v>26.1</v>
      </c>
      <c r="Q138" s="19">
        <v>1.8</v>
      </c>
      <c r="R138" s="19">
        <v>3.5</v>
      </c>
      <c r="S138" s="19">
        <v>0</v>
      </c>
      <c r="U138" s="19">
        <v>13.1</v>
      </c>
      <c r="W138" s="19">
        <v>4.2</v>
      </c>
      <c r="X138" s="19">
        <v>4.5</v>
      </c>
      <c r="Y138" s="19">
        <v>96</v>
      </c>
      <c r="Z138" s="19">
        <v>11.200000000000001</v>
      </c>
      <c r="AB138" s="19">
        <v>100</v>
      </c>
      <c r="AC138" s="19">
        <v>13.803000000000001</v>
      </c>
      <c r="AD138" s="19">
        <v>6.7245309564517308</v>
      </c>
      <c r="AE138" s="19">
        <v>96.3</v>
      </c>
      <c r="AF138" s="19">
        <v>11.8</v>
      </c>
      <c r="AK138" s="19">
        <v>29.7</v>
      </c>
      <c r="AL138" s="19">
        <v>7.8</v>
      </c>
      <c r="AM138" s="19">
        <v>22.3</v>
      </c>
      <c r="AN138" s="19">
        <v>10.700000000000001</v>
      </c>
      <c r="AO138" s="19">
        <v>20</v>
      </c>
      <c r="AP138" s="19">
        <v>31.5</v>
      </c>
      <c r="AQ138" s="19">
        <v>12.6</v>
      </c>
      <c r="AR138" s="19">
        <v>0.4</v>
      </c>
      <c r="AS138" s="19">
        <v>95.600000000000009</v>
      </c>
      <c r="AT138" s="19">
        <v>5.64</v>
      </c>
      <c r="AU138" s="19">
        <v>48.836912097007783</v>
      </c>
      <c r="AV138" s="19">
        <v>99.8</v>
      </c>
      <c r="AW138" s="19">
        <v>96.541646838003999</v>
      </c>
      <c r="AX138" s="19">
        <v>5</v>
      </c>
      <c r="AY138" s="19">
        <v>11.686</v>
      </c>
      <c r="AZ138" s="19">
        <v>1.2777229431981019</v>
      </c>
      <c r="BB138" s="19">
        <v>23864</v>
      </c>
      <c r="BC138" s="19">
        <v>10.8</v>
      </c>
      <c r="BD138" s="19">
        <v>75</v>
      </c>
      <c r="BE138" s="19">
        <v>3.3000000000000003</v>
      </c>
      <c r="BF138" s="19">
        <v>1.2</v>
      </c>
      <c r="BG138" s="19">
        <v>7.2</v>
      </c>
      <c r="BH138" s="19">
        <v>1.7665528758810067</v>
      </c>
      <c r="BI138" s="19">
        <v>2.73</v>
      </c>
      <c r="BJ138" s="19">
        <v>1.3660000000000001</v>
      </c>
      <c r="BK138" s="19">
        <v>334.18</v>
      </c>
      <c r="BL138" s="19">
        <v>75</v>
      </c>
      <c r="BM138" s="19">
        <v>6</v>
      </c>
      <c r="BO138" s="19">
        <v>4.3361879999999999</v>
      </c>
      <c r="BP138" s="19">
        <v>1.2032127729197821</v>
      </c>
      <c r="BQ138" s="19">
        <v>32.059514499999999</v>
      </c>
      <c r="BT138" s="19">
        <v>19.3</v>
      </c>
      <c r="BU138" s="19">
        <v>62.5</v>
      </c>
      <c r="BV138" s="19">
        <v>13.3</v>
      </c>
      <c r="BW138" s="19">
        <v>64.4471264774551</v>
      </c>
      <c r="BX138" s="19">
        <v>17.400000000000002</v>
      </c>
      <c r="BY138" s="19">
        <v>99</v>
      </c>
      <c r="BZ138" s="19">
        <v>11</v>
      </c>
      <c r="CA138" s="19">
        <v>1.73</v>
      </c>
      <c r="CB138" s="19">
        <v>11.8</v>
      </c>
      <c r="CC138" s="19">
        <v>2.3361963505995726</v>
      </c>
      <c r="CE138" s="19">
        <v>56.555459655276294</v>
      </c>
      <c r="CF138" s="19">
        <v>33.701999999999998</v>
      </c>
      <c r="CG138" s="19">
        <v>16.552</v>
      </c>
      <c r="CH138" s="19">
        <v>68.582999999999998</v>
      </c>
      <c r="CI138" s="19">
        <v>77.900999999999996</v>
      </c>
      <c r="CJ138" s="19">
        <v>80.207999999999998</v>
      </c>
      <c r="CL138" s="19">
        <v>23.7</v>
      </c>
      <c r="CM138" s="19">
        <v>0.98279000000000005</v>
      </c>
      <c r="CN138" s="19">
        <v>0.6</v>
      </c>
      <c r="CO138" s="19">
        <v>12</v>
      </c>
      <c r="CP138" s="19">
        <v>8.4</v>
      </c>
      <c r="CW138" s="19">
        <v>0.39</v>
      </c>
    </row>
    <row r="139" spans="1:101">
      <c r="A139" t="s">
        <v>6</v>
      </c>
      <c r="B139" t="s">
        <v>46</v>
      </c>
      <c r="C139">
        <v>2011</v>
      </c>
      <c r="D139">
        <v>80855629</v>
      </c>
      <c r="E139" t="s">
        <v>39</v>
      </c>
      <c r="F139" s="19">
        <v>15.8</v>
      </c>
      <c r="G139" s="19">
        <v>5.3</v>
      </c>
      <c r="H139" s="19">
        <v>0.13</v>
      </c>
      <c r="I139" s="19">
        <v>20.3</v>
      </c>
      <c r="J139" s="19">
        <v>2.4246449661529601</v>
      </c>
      <c r="K139" s="19">
        <v>89</v>
      </c>
      <c r="L139" s="19">
        <v>37.9</v>
      </c>
      <c r="M139" s="19">
        <v>80.600000000000009</v>
      </c>
      <c r="O139" s="19">
        <v>64.8</v>
      </c>
      <c r="P139" s="19">
        <v>25.400000000000002</v>
      </c>
      <c r="Q139" s="19">
        <v>1.7</v>
      </c>
      <c r="R139" s="19">
        <v>4.2</v>
      </c>
      <c r="S139" s="19">
        <v>0</v>
      </c>
      <c r="V139" s="19">
        <v>11.9</v>
      </c>
      <c r="W139" s="19">
        <v>4.0999999999999996</v>
      </c>
      <c r="X139" s="19">
        <v>5</v>
      </c>
      <c r="Y139" s="19">
        <v>95</v>
      </c>
      <c r="Z139" s="19">
        <v>11.3</v>
      </c>
      <c r="AB139" s="19">
        <v>100</v>
      </c>
      <c r="AC139" s="19">
        <v>13.848000000000001</v>
      </c>
      <c r="AD139" s="19">
        <v>6.6213120135515453</v>
      </c>
      <c r="AE139" s="19">
        <v>96.4</v>
      </c>
      <c r="AF139" s="19">
        <v>11.6</v>
      </c>
      <c r="AK139" s="19">
        <v>30.6</v>
      </c>
      <c r="AL139" s="19">
        <v>7.9</v>
      </c>
      <c r="AM139" s="19">
        <v>22.400000000000002</v>
      </c>
      <c r="AN139" s="19">
        <v>10.4</v>
      </c>
      <c r="AO139" s="19">
        <v>20.100000000000001</v>
      </c>
      <c r="AP139" s="19">
        <v>32.4</v>
      </c>
      <c r="AQ139" s="19">
        <v>15.200000000000001</v>
      </c>
      <c r="AR139" s="19">
        <v>0</v>
      </c>
      <c r="AS139" s="19">
        <v>95.5</v>
      </c>
      <c r="AT139" s="19">
        <v>7.33</v>
      </c>
      <c r="AU139" s="19">
        <v>49.334355586514334</v>
      </c>
      <c r="AV139" s="19">
        <v>99.8</v>
      </c>
      <c r="AW139" s="19">
        <v>96.689420544884499</v>
      </c>
      <c r="AX139" s="19">
        <v>5.2</v>
      </c>
      <c r="AY139" s="19">
        <v>12.47</v>
      </c>
      <c r="AZ139" s="19">
        <v>1.267434287863582</v>
      </c>
      <c r="BB139" s="19">
        <v>24875</v>
      </c>
      <c r="BC139" s="19">
        <v>9.7000000000000011</v>
      </c>
      <c r="BD139" s="19">
        <v>76.5</v>
      </c>
      <c r="BE139" s="19">
        <v>2.8000000000000003</v>
      </c>
      <c r="BF139" s="19">
        <v>1.18</v>
      </c>
      <c r="BG139" s="19">
        <v>7.7</v>
      </c>
      <c r="BI139" s="19">
        <v>2.81</v>
      </c>
      <c r="BJ139" s="19">
        <v>1.4219999999999999</v>
      </c>
      <c r="BK139" s="19">
        <v>326.40000000000003</v>
      </c>
      <c r="BL139" s="19">
        <v>78</v>
      </c>
      <c r="BM139" s="19">
        <v>7</v>
      </c>
      <c r="BP139" s="19">
        <v>1.2462783512573996</v>
      </c>
      <c r="BQ139" s="19">
        <v>32.441291500000005</v>
      </c>
      <c r="BR139" s="19">
        <v>1.06</v>
      </c>
      <c r="BS139" s="19">
        <v>9</v>
      </c>
      <c r="BT139" s="19">
        <v>19.900000000000002</v>
      </c>
      <c r="BU139" s="19">
        <v>63</v>
      </c>
      <c r="BV139" s="19">
        <v>13.700000000000001</v>
      </c>
      <c r="BW139" s="19">
        <v>67.242094691990147</v>
      </c>
      <c r="BX139" s="19">
        <v>17.100000000000001</v>
      </c>
      <c r="BY139" s="19">
        <v>99</v>
      </c>
      <c r="BZ139" s="19">
        <v>10.3</v>
      </c>
      <c r="CA139" s="19">
        <v>1.84</v>
      </c>
      <c r="CB139" s="19">
        <v>11.700000000000001</v>
      </c>
      <c r="CC139" s="19">
        <v>2.4060561107291987</v>
      </c>
      <c r="CD139" s="19">
        <v>87.835000000000008</v>
      </c>
      <c r="CE139" s="19">
        <v>52.365127245674302</v>
      </c>
      <c r="CF139" s="19">
        <v>38.94</v>
      </c>
      <c r="CG139" s="19">
        <v>17.324999999999999</v>
      </c>
      <c r="CH139" s="19">
        <v>69.311999999999998</v>
      </c>
      <c r="CI139" s="19">
        <v>77.995999999999995</v>
      </c>
      <c r="CJ139" s="19">
        <v>80.207999999999998</v>
      </c>
      <c r="CL139" s="19">
        <v>23.3</v>
      </c>
      <c r="CM139" s="19">
        <v>0.98284000000000005</v>
      </c>
      <c r="CN139" s="19">
        <v>0.53</v>
      </c>
      <c r="CO139" s="19">
        <v>12.9</v>
      </c>
      <c r="CP139" s="19">
        <v>8.1999999999999993</v>
      </c>
      <c r="CW139" s="19">
        <v>0.39</v>
      </c>
    </row>
    <row r="140" spans="1:101">
      <c r="A140" t="s">
        <v>6</v>
      </c>
      <c r="B140" t="s">
        <v>46</v>
      </c>
      <c r="C140">
        <v>2012</v>
      </c>
      <c r="D140">
        <v>80972629</v>
      </c>
      <c r="E140" t="s">
        <v>39</v>
      </c>
      <c r="F140" s="19">
        <v>16.100000000000001</v>
      </c>
      <c r="G140" s="19">
        <v>4.9000000000000004</v>
      </c>
      <c r="H140" s="19">
        <v>0.17</v>
      </c>
      <c r="I140" s="19">
        <v>20.7</v>
      </c>
      <c r="J140" s="19">
        <v>2.4236584935980501</v>
      </c>
      <c r="K140" s="19">
        <v>75</v>
      </c>
      <c r="L140" s="19">
        <v>37.4</v>
      </c>
      <c r="M140" s="19">
        <v>80.7</v>
      </c>
      <c r="O140" s="19">
        <v>65.400000000000006</v>
      </c>
      <c r="P140" s="19">
        <v>28.3</v>
      </c>
      <c r="Q140" s="19">
        <v>1.6</v>
      </c>
      <c r="R140" s="19">
        <v>2.9</v>
      </c>
      <c r="S140" s="19">
        <v>0</v>
      </c>
      <c r="V140" s="19">
        <v>11.52</v>
      </c>
      <c r="W140" s="19">
        <v>4</v>
      </c>
      <c r="X140" s="19">
        <v>4.5</v>
      </c>
      <c r="Y140" s="19">
        <v>95</v>
      </c>
      <c r="Z140" s="19">
        <v>11.3</v>
      </c>
      <c r="AA140" s="19">
        <v>26</v>
      </c>
      <c r="AB140" s="19">
        <v>99.9</v>
      </c>
      <c r="AC140" s="19">
        <v>14.030000000000001</v>
      </c>
      <c r="AD140" s="19">
        <v>6.7023619333124946</v>
      </c>
      <c r="AE140" s="19">
        <v>96.5</v>
      </c>
      <c r="AF140" s="19">
        <v>10.5</v>
      </c>
      <c r="AG140" s="19">
        <v>515.33333333333337</v>
      </c>
      <c r="AH140" s="19">
        <v>12.200000000000001</v>
      </c>
      <c r="AK140" s="19">
        <v>31.8</v>
      </c>
      <c r="AL140" s="19">
        <v>7.9</v>
      </c>
      <c r="AM140" s="19">
        <v>22.7</v>
      </c>
      <c r="AN140" s="19">
        <v>10.5</v>
      </c>
      <c r="AO140" s="19">
        <v>21.8</v>
      </c>
      <c r="AP140" s="19">
        <v>32.5</v>
      </c>
      <c r="AQ140" s="19">
        <v>17.900000000000002</v>
      </c>
      <c r="AR140" s="19">
        <v>0</v>
      </c>
      <c r="AS140" s="19">
        <v>95.409000000000006</v>
      </c>
      <c r="AT140" s="19">
        <v>6.74</v>
      </c>
      <c r="AU140" s="19">
        <v>48.703837405564791</v>
      </c>
      <c r="AV140" s="19">
        <v>99.8</v>
      </c>
      <c r="AW140" s="19">
        <v>96.824278287814906</v>
      </c>
      <c r="AX140" s="19">
        <v>4.7</v>
      </c>
      <c r="AY140" s="19">
        <v>13.555</v>
      </c>
      <c r="AZ140" s="19">
        <v>1.25513300455248</v>
      </c>
      <c r="BB140" s="19">
        <v>25703</v>
      </c>
      <c r="BC140" s="19">
        <v>9.3000000000000007</v>
      </c>
      <c r="BD140" s="19">
        <v>76.900000000000006</v>
      </c>
      <c r="BE140" s="19">
        <v>2.4</v>
      </c>
      <c r="BF140" s="19">
        <v>1.18</v>
      </c>
      <c r="BG140" s="19">
        <v>7.8</v>
      </c>
      <c r="BI140" s="19">
        <v>2.88</v>
      </c>
      <c r="BJ140" s="19">
        <v>1.458</v>
      </c>
      <c r="BK140" s="19">
        <v>338.81</v>
      </c>
      <c r="BL140" s="19">
        <v>82</v>
      </c>
      <c r="BO140" s="19">
        <v>4.257549</v>
      </c>
      <c r="BP140" s="19">
        <v>1.3020841894611079</v>
      </c>
      <c r="BR140" s="19">
        <v>1.05</v>
      </c>
      <c r="BS140" s="19">
        <v>9.4</v>
      </c>
      <c r="BT140" s="19">
        <v>17.600000000000001</v>
      </c>
      <c r="BU140" s="19">
        <v>65.2</v>
      </c>
      <c r="BV140" s="19">
        <v>13.5</v>
      </c>
      <c r="BW140" s="19">
        <v>64.550296312736279</v>
      </c>
      <c r="BX140" s="19">
        <v>14.3</v>
      </c>
      <c r="BY140" s="19">
        <v>99</v>
      </c>
      <c r="BZ140" s="19">
        <v>10.700000000000001</v>
      </c>
      <c r="CA140" s="19">
        <v>1.86</v>
      </c>
      <c r="CB140" s="19">
        <v>11.8</v>
      </c>
      <c r="CC140" s="19">
        <v>2.4608068619915748</v>
      </c>
      <c r="CD140" s="19">
        <v>88.105000000000004</v>
      </c>
      <c r="CE140" s="19">
        <v>48.9883238971887</v>
      </c>
      <c r="CF140" s="19">
        <v>32.89</v>
      </c>
      <c r="CG140" s="19">
        <v>16.277000000000001</v>
      </c>
      <c r="CH140" s="19">
        <v>69.314999999999998</v>
      </c>
      <c r="CI140" s="19">
        <v>78.001000000000005</v>
      </c>
      <c r="CJ140" s="19">
        <v>80.216000000000008</v>
      </c>
      <c r="CL140" s="19">
        <v>23.2</v>
      </c>
      <c r="CM140" s="19">
        <v>0.98287999999999998</v>
      </c>
      <c r="CN140" s="19">
        <v>0.52</v>
      </c>
      <c r="CO140" s="19">
        <v>12.5</v>
      </c>
      <c r="CP140" s="19">
        <v>7.2</v>
      </c>
      <c r="CT140" s="19">
        <v>79</v>
      </c>
      <c r="CU140" s="19">
        <v>18.5</v>
      </c>
      <c r="CW140" s="19">
        <v>0.37</v>
      </c>
    </row>
    <row r="141" spans="1:101">
      <c r="A141" t="s">
        <v>6</v>
      </c>
      <c r="B141" t="s">
        <v>46</v>
      </c>
      <c r="C141">
        <v>2013</v>
      </c>
      <c r="D141">
        <v>81174373</v>
      </c>
      <c r="E141" t="s">
        <v>39</v>
      </c>
      <c r="F141" s="19">
        <v>16.100000000000001</v>
      </c>
      <c r="G141" s="19">
        <v>5.4</v>
      </c>
      <c r="H141" s="19">
        <v>0.22</v>
      </c>
      <c r="I141" s="19">
        <v>21.1</v>
      </c>
      <c r="J141" s="19">
        <v>2.42614431030161</v>
      </c>
      <c r="K141" s="19">
        <v>79</v>
      </c>
      <c r="L141" s="19">
        <v>38.4</v>
      </c>
      <c r="M141" s="19">
        <v>80.600000000000009</v>
      </c>
      <c r="O141" s="19">
        <v>64.900000000000006</v>
      </c>
      <c r="P141" s="19">
        <v>26.1</v>
      </c>
      <c r="Q141" s="19">
        <v>1.6</v>
      </c>
      <c r="R141" s="19">
        <v>2.5</v>
      </c>
      <c r="S141" s="19">
        <v>0</v>
      </c>
      <c r="V141" s="19">
        <v>11.790000000000001</v>
      </c>
      <c r="W141" s="19">
        <v>4</v>
      </c>
      <c r="X141" s="19">
        <v>4.0999999999999996</v>
      </c>
      <c r="Y141" s="19">
        <v>93</v>
      </c>
      <c r="Z141" s="19">
        <v>11.1</v>
      </c>
      <c r="AB141" s="19">
        <v>100</v>
      </c>
      <c r="AC141" s="19">
        <v>13.184000000000001</v>
      </c>
      <c r="AD141" s="19">
        <v>6.9651248940063546</v>
      </c>
      <c r="AE141" s="19">
        <v>97.5</v>
      </c>
      <c r="AF141" s="19">
        <v>9.8000000000000007</v>
      </c>
      <c r="AK141" s="19">
        <v>32.9</v>
      </c>
      <c r="AL141" s="19">
        <v>7.9</v>
      </c>
      <c r="AM141" s="19">
        <v>22.1</v>
      </c>
      <c r="AN141" s="19">
        <v>9.6</v>
      </c>
      <c r="AO141" s="19">
        <v>20.5</v>
      </c>
      <c r="AP141" s="19">
        <v>35.700000000000003</v>
      </c>
      <c r="AQ141" s="19">
        <v>21.5</v>
      </c>
      <c r="AS141" s="19">
        <v>95.352000000000004</v>
      </c>
      <c r="AT141" s="19">
        <v>5.5</v>
      </c>
      <c r="AU141" s="19">
        <v>48.633825033541441</v>
      </c>
      <c r="AV141" s="19">
        <v>99.800002398591502</v>
      </c>
      <c r="AW141" s="19">
        <v>96.959142068543997</v>
      </c>
      <c r="AX141" s="19">
        <v>5.3</v>
      </c>
      <c r="AY141" s="19">
        <v>13.766</v>
      </c>
      <c r="AZ141" s="19">
        <v>1.2674416377506401</v>
      </c>
      <c r="BB141" s="19">
        <v>25848</v>
      </c>
      <c r="BC141" s="19">
        <v>8.7000000000000011</v>
      </c>
      <c r="BD141" s="19">
        <v>77.3</v>
      </c>
      <c r="BE141" s="19">
        <v>2.3000000000000003</v>
      </c>
      <c r="BF141" s="19">
        <v>1.04</v>
      </c>
      <c r="BG141" s="19">
        <v>8.6</v>
      </c>
      <c r="BI141" s="19">
        <v>2.84</v>
      </c>
      <c r="BJ141" s="19">
        <v>1.4419999999999999</v>
      </c>
      <c r="BK141" s="19">
        <v>328.72</v>
      </c>
      <c r="BL141" s="19">
        <v>85</v>
      </c>
      <c r="BM141" s="19">
        <v>2</v>
      </c>
      <c r="BP141" s="19">
        <v>1.3025147727349864</v>
      </c>
      <c r="BQ141" s="19">
        <v>33.436623500000003</v>
      </c>
      <c r="BR141" s="19">
        <v>1.06</v>
      </c>
      <c r="BS141" s="19">
        <v>8.4</v>
      </c>
      <c r="BT141" s="19">
        <v>16.8</v>
      </c>
      <c r="BU141" s="19">
        <v>63.800000000000004</v>
      </c>
      <c r="BV141" s="19">
        <v>13.1</v>
      </c>
      <c r="BW141" s="19">
        <v>67.976323186704164</v>
      </c>
      <c r="BX141" s="19">
        <v>14.6</v>
      </c>
      <c r="BY141" s="19">
        <v>99</v>
      </c>
      <c r="BZ141" s="19">
        <v>10.9</v>
      </c>
      <c r="CB141" s="19">
        <v>12</v>
      </c>
      <c r="CC141" s="19">
        <v>2.4850423395964882</v>
      </c>
      <c r="CD141" s="19">
        <v>89.939000000000007</v>
      </c>
      <c r="CE141" s="19">
        <v>47.458017107379099</v>
      </c>
      <c r="CF141" s="19">
        <v>34.564</v>
      </c>
      <c r="CG141" s="19">
        <v>15.635</v>
      </c>
      <c r="CH141" s="19">
        <v>69.331000000000003</v>
      </c>
      <c r="CI141" s="19">
        <v>78.088000000000008</v>
      </c>
      <c r="CJ141" s="19">
        <v>80.272000000000006</v>
      </c>
      <c r="CL141" s="19">
        <v>24</v>
      </c>
      <c r="CM141" s="19">
        <v>0.9829</v>
      </c>
      <c r="CN141" s="19">
        <v>0.49</v>
      </c>
      <c r="CO141" s="19">
        <v>13.5</v>
      </c>
      <c r="CP141" s="19">
        <v>7.2</v>
      </c>
      <c r="CT141" s="19">
        <v>78</v>
      </c>
      <c r="CV141" s="19">
        <v>10.23</v>
      </c>
      <c r="CW141" s="19">
        <v>0.38</v>
      </c>
    </row>
    <row r="142" spans="1:101">
      <c r="A142" t="s">
        <v>6</v>
      </c>
      <c r="B142" t="s">
        <v>46</v>
      </c>
      <c r="C142">
        <v>2014</v>
      </c>
      <c r="D142">
        <v>81450370</v>
      </c>
      <c r="E142" t="s">
        <v>39</v>
      </c>
      <c r="F142" s="19">
        <v>16.7</v>
      </c>
      <c r="G142" s="19">
        <v>5</v>
      </c>
      <c r="H142" s="19">
        <v>0.31</v>
      </c>
      <c r="I142" s="19">
        <v>21.5</v>
      </c>
      <c r="J142" s="19">
        <v>2.4347653344982301</v>
      </c>
      <c r="K142" s="19">
        <v>66</v>
      </c>
      <c r="L142" s="19">
        <v>38.6</v>
      </c>
      <c r="M142" s="19">
        <v>81.2</v>
      </c>
      <c r="N142" s="19">
        <v>2.8000000000000003</v>
      </c>
      <c r="O142" s="19">
        <v>65.2</v>
      </c>
      <c r="P142" s="19">
        <v>26.5</v>
      </c>
      <c r="Q142" s="19">
        <v>1.6</v>
      </c>
      <c r="R142" s="19">
        <v>2.2000000000000002</v>
      </c>
      <c r="S142" s="19">
        <v>0</v>
      </c>
      <c r="T142" s="19">
        <v>5.4</v>
      </c>
      <c r="V142" s="19">
        <v>11.94</v>
      </c>
      <c r="W142" s="19">
        <v>3.9</v>
      </c>
      <c r="X142" s="19">
        <v>4.2</v>
      </c>
      <c r="Y142" s="19">
        <v>93</v>
      </c>
      <c r="Z142" s="19">
        <v>11.1</v>
      </c>
      <c r="AA142" s="19">
        <v>27</v>
      </c>
      <c r="AB142" s="19">
        <v>100</v>
      </c>
      <c r="AC142" s="19">
        <v>12.874000000000001</v>
      </c>
      <c r="AD142" s="19">
        <v>6.9842141716683921</v>
      </c>
      <c r="AE142" s="19">
        <v>97.4</v>
      </c>
      <c r="AF142" s="19">
        <v>9.5</v>
      </c>
      <c r="AK142" s="19">
        <v>31.400000000000002</v>
      </c>
      <c r="AL142" s="19">
        <v>8</v>
      </c>
      <c r="AM142" s="19">
        <v>22.3</v>
      </c>
      <c r="AN142" s="19">
        <v>9.1</v>
      </c>
      <c r="AO142" s="19">
        <v>19.600000000000001</v>
      </c>
      <c r="AP142" s="19">
        <v>36.6</v>
      </c>
      <c r="AQ142" s="19">
        <v>24.400000000000002</v>
      </c>
      <c r="AS142" s="19">
        <v>95.558999999999997</v>
      </c>
      <c r="AT142" s="19">
        <v>7.51</v>
      </c>
      <c r="AV142" s="19">
        <v>99.8</v>
      </c>
      <c r="AW142" s="19">
        <v>97.094003962205903</v>
      </c>
      <c r="AX142" s="19">
        <v>4.9000000000000004</v>
      </c>
      <c r="AY142" s="19">
        <v>14.386000000000001</v>
      </c>
      <c r="AZ142" s="19">
        <v>1.2201875540977631</v>
      </c>
      <c r="BB142" s="19">
        <v>26783</v>
      </c>
      <c r="BC142" s="19">
        <v>8.7000000000000011</v>
      </c>
      <c r="BD142" s="19">
        <v>77.7</v>
      </c>
      <c r="BE142" s="19">
        <v>2.2000000000000002</v>
      </c>
      <c r="BF142" s="19">
        <v>1.1500000000000001</v>
      </c>
      <c r="BG142" s="19">
        <v>9.9</v>
      </c>
      <c r="BI142" s="19">
        <v>2.88</v>
      </c>
      <c r="BJ142" s="19">
        <v>1.4770000000000001</v>
      </c>
      <c r="BK142" s="19">
        <v>316.53000000000003</v>
      </c>
      <c r="BL142" s="19">
        <v>87</v>
      </c>
      <c r="BM142" s="19">
        <v>1</v>
      </c>
      <c r="BO142" s="19">
        <v>4.3232949999999999</v>
      </c>
      <c r="BP142" s="19">
        <v>1.3317765161778885</v>
      </c>
      <c r="BR142" s="19">
        <v>1.03</v>
      </c>
      <c r="BS142" s="19">
        <v>9.5</v>
      </c>
      <c r="BT142" s="19">
        <v>16.3</v>
      </c>
      <c r="BU142" s="19">
        <v>65.599999999999994</v>
      </c>
      <c r="BV142" s="19">
        <v>12.3</v>
      </c>
      <c r="BW142" s="19">
        <v>60.767745468562481</v>
      </c>
      <c r="BX142" s="19">
        <v>15.1</v>
      </c>
      <c r="BY142" s="19">
        <v>99</v>
      </c>
      <c r="BZ142" s="19">
        <v>10.700000000000001</v>
      </c>
      <c r="CA142" s="19">
        <v>1.82</v>
      </c>
      <c r="CB142" s="19">
        <v>11.4</v>
      </c>
      <c r="CC142" s="19">
        <v>2.4231101624976903</v>
      </c>
      <c r="CD142" s="19">
        <v>90.087000000000003</v>
      </c>
      <c r="CE142" s="19">
        <v>46.5516355963656</v>
      </c>
      <c r="CF142" s="19">
        <v>32.390999999999998</v>
      </c>
      <c r="CG142" s="19">
        <v>15.377000000000001</v>
      </c>
      <c r="CH142" s="19">
        <v>69.331000000000003</v>
      </c>
      <c r="CI142" s="19">
        <v>78.37</v>
      </c>
      <c r="CJ142" s="19">
        <v>80.36</v>
      </c>
      <c r="CL142" s="19">
        <v>24.900000000000002</v>
      </c>
      <c r="CM142" s="19">
        <v>0.98294000000000004</v>
      </c>
      <c r="CN142" s="19">
        <v>0.46</v>
      </c>
      <c r="CO142" s="19">
        <v>13.1</v>
      </c>
      <c r="CP142" s="19">
        <v>6.4</v>
      </c>
      <c r="CT142" s="19">
        <v>79</v>
      </c>
      <c r="CV142" s="19">
        <v>11.47</v>
      </c>
      <c r="CW142" s="19">
        <v>0.42</v>
      </c>
    </row>
    <row r="143" spans="1:101">
      <c r="A143" t="s">
        <v>6</v>
      </c>
      <c r="B143" t="s">
        <v>46</v>
      </c>
      <c r="C143">
        <v>2015</v>
      </c>
      <c r="D143">
        <v>81787411</v>
      </c>
      <c r="E143" t="s">
        <v>39</v>
      </c>
      <c r="F143" s="19">
        <v>16.7</v>
      </c>
      <c r="G143" s="19">
        <v>4.4000000000000004</v>
      </c>
      <c r="H143" s="19">
        <v>0.4</v>
      </c>
      <c r="I143" s="19">
        <v>21.9</v>
      </c>
      <c r="J143" s="19">
        <v>2.43630756352385</v>
      </c>
      <c r="K143" s="19">
        <v>82</v>
      </c>
      <c r="L143" s="19">
        <v>39.200000000000003</v>
      </c>
      <c r="M143" s="19">
        <v>80.7</v>
      </c>
      <c r="N143" s="19">
        <v>2.9</v>
      </c>
      <c r="O143" s="19">
        <v>64.599999999999994</v>
      </c>
      <c r="P143" s="19">
        <v>28.1</v>
      </c>
      <c r="Q143" s="19">
        <v>0.5</v>
      </c>
      <c r="R143" s="19">
        <v>0.9</v>
      </c>
      <c r="S143" s="19">
        <v>0.1</v>
      </c>
      <c r="T143" s="19">
        <v>6.9</v>
      </c>
      <c r="U143" s="19">
        <v>12.5</v>
      </c>
      <c r="V143" s="19">
        <v>11.67</v>
      </c>
      <c r="W143" s="19">
        <v>3.9</v>
      </c>
      <c r="X143" s="19">
        <v>4.2</v>
      </c>
      <c r="Y143" s="19">
        <v>93</v>
      </c>
      <c r="Z143" s="19">
        <v>11.1</v>
      </c>
      <c r="AB143" s="19">
        <v>100</v>
      </c>
      <c r="AC143" s="19">
        <v>12.962</v>
      </c>
      <c r="AD143" s="19">
        <v>7.0371374721079434</v>
      </c>
      <c r="AE143" s="19">
        <v>97.4</v>
      </c>
      <c r="AF143" s="19">
        <v>10.1</v>
      </c>
      <c r="AG143" s="19">
        <v>508</v>
      </c>
      <c r="AH143" s="19">
        <v>17</v>
      </c>
      <c r="AI143" s="19">
        <v>15.83921330314649</v>
      </c>
      <c r="AJ143" s="19">
        <v>33.507111956333368</v>
      </c>
      <c r="AK143" s="19">
        <v>32.299999999999997</v>
      </c>
      <c r="AL143" s="19">
        <v>8.1</v>
      </c>
      <c r="AM143" s="19">
        <v>22</v>
      </c>
      <c r="AN143" s="19">
        <v>8.7000000000000011</v>
      </c>
      <c r="AO143" s="19">
        <v>19</v>
      </c>
      <c r="AP143" s="19">
        <v>36.200000000000003</v>
      </c>
      <c r="AQ143" s="19">
        <v>26.1</v>
      </c>
      <c r="AS143" s="19">
        <v>95.766000000000005</v>
      </c>
      <c r="AT143" s="19">
        <v>7.54</v>
      </c>
      <c r="AV143" s="19">
        <v>99.8</v>
      </c>
      <c r="AW143" s="19">
        <v>97.228870624959299</v>
      </c>
      <c r="AX143" s="19">
        <v>4.0999999999999996</v>
      </c>
      <c r="AY143" s="19">
        <v>14.901</v>
      </c>
      <c r="AZ143" s="19">
        <v>1.1924774360767831</v>
      </c>
      <c r="BA143" s="19">
        <v>0.86899999999999999</v>
      </c>
      <c r="BB143" s="19">
        <v>27625</v>
      </c>
      <c r="BC143" s="19">
        <v>8.5</v>
      </c>
      <c r="BD143" s="19">
        <v>78</v>
      </c>
      <c r="BE143" s="19">
        <v>2</v>
      </c>
      <c r="BF143" s="19">
        <v>1.02</v>
      </c>
      <c r="BG143" s="19">
        <v>9.7000000000000011</v>
      </c>
      <c r="BI143" s="19">
        <v>2.93</v>
      </c>
      <c r="BJ143" s="19">
        <v>1.5580000000000001</v>
      </c>
      <c r="BK143" s="19">
        <v>303.69</v>
      </c>
      <c r="BL143" s="19">
        <v>88</v>
      </c>
      <c r="BM143" s="19">
        <v>1</v>
      </c>
      <c r="BN143" s="19">
        <v>42</v>
      </c>
      <c r="BP143" s="19">
        <v>1.3015807530574603</v>
      </c>
      <c r="BQ143" s="19">
        <v>33.745350999999999</v>
      </c>
      <c r="BR143" s="19">
        <v>1.06</v>
      </c>
      <c r="BS143" s="19">
        <v>9.6</v>
      </c>
      <c r="BT143" s="19">
        <v>17.3</v>
      </c>
      <c r="BU143" s="19">
        <v>66.7</v>
      </c>
      <c r="BV143" s="19">
        <v>12.8</v>
      </c>
      <c r="BW143" s="19">
        <v>77.204047500606293</v>
      </c>
      <c r="BX143" s="19">
        <v>13.3</v>
      </c>
      <c r="BY143" s="19">
        <v>99</v>
      </c>
      <c r="BZ143" s="19">
        <v>11.4</v>
      </c>
      <c r="CA143" s="19">
        <v>1.8</v>
      </c>
      <c r="CB143" s="19">
        <v>11.4</v>
      </c>
      <c r="CC143" s="19">
        <v>2.413241640380535</v>
      </c>
      <c r="CD143" s="19">
        <v>90.314000000000007</v>
      </c>
      <c r="CF143" s="19">
        <v>19.958000000000002</v>
      </c>
      <c r="CG143" s="19">
        <v>6.6690000000000005</v>
      </c>
      <c r="CH143" s="19">
        <v>69.435000000000002</v>
      </c>
      <c r="CI143" s="19">
        <v>78.424999999999997</v>
      </c>
      <c r="CJ143" s="19">
        <v>80.47</v>
      </c>
      <c r="CL143" s="19">
        <v>25.8</v>
      </c>
      <c r="CM143" s="19">
        <v>0.98294000000000004</v>
      </c>
      <c r="CN143" s="19">
        <v>0.53</v>
      </c>
      <c r="CO143" s="19">
        <v>13.8</v>
      </c>
      <c r="CP143" s="19">
        <v>7.1000000000000005</v>
      </c>
      <c r="CQ143" s="19">
        <v>0.68200000000000005</v>
      </c>
      <c r="CR143" s="19">
        <v>0.73399999999999999</v>
      </c>
      <c r="CS143" s="19">
        <v>0.85099999999999998</v>
      </c>
      <c r="CT143" s="19">
        <v>81</v>
      </c>
      <c r="CU143" s="19">
        <v>20.599999999999998</v>
      </c>
      <c r="CV143" s="19">
        <v>14.8</v>
      </c>
      <c r="CW143" s="19">
        <v>0.52</v>
      </c>
    </row>
    <row r="144" spans="1:101">
      <c r="A144" t="s">
        <v>6</v>
      </c>
      <c r="B144" t="s">
        <v>46</v>
      </c>
      <c r="C144">
        <v>2016</v>
      </c>
      <c r="D144">
        <v>82193770</v>
      </c>
      <c r="E144" t="s">
        <v>39</v>
      </c>
      <c r="F144" s="19">
        <v>16.5</v>
      </c>
      <c r="G144" s="19">
        <v>3.7</v>
      </c>
      <c r="H144" s="19">
        <v>0.39</v>
      </c>
      <c r="I144" s="19">
        <v>22.3</v>
      </c>
      <c r="J144" s="19">
        <v>2.44073543991394</v>
      </c>
      <c r="K144" s="19">
        <v>67</v>
      </c>
      <c r="L144" s="19">
        <v>38.9</v>
      </c>
      <c r="M144" s="19">
        <v>81</v>
      </c>
      <c r="N144" s="19">
        <v>2.7</v>
      </c>
      <c r="O144" s="19">
        <v>65.2</v>
      </c>
      <c r="P144" s="19">
        <v>27.3</v>
      </c>
      <c r="Q144" s="19">
        <v>0.3</v>
      </c>
      <c r="R144" s="19">
        <v>0.6</v>
      </c>
      <c r="S144" s="19">
        <v>0</v>
      </c>
      <c r="T144" s="19">
        <v>7</v>
      </c>
      <c r="U144" s="19">
        <v>12.1</v>
      </c>
      <c r="V144" s="19">
        <v>11.290000000000001</v>
      </c>
      <c r="W144" s="19">
        <v>3.8</v>
      </c>
      <c r="X144" s="19">
        <v>3.9</v>
      </c>
      <c r="Y144" s="19">
        <v>93</v>
      </c>
      <c r="Z144" s="19">
        <v>10.9</v>
      </c>
      <c r="AB144" s="19">
        <v>100</v>
      </c>
      <c r="AC144" s="19">
        <v>12.875</v>
      </c>
      <c r="AD144" s="19">
        <v>6.8737628522572365</v>
      </c>
      <c r="AE144" s="19">
        <v>96.600000000000009</v>
      </c>
      <c r="AF144" s="19">
        <v>10.3</v>
      </c>
      <c r="AK144" s="19">
        <v>33.200000000000003</v>
      </c>
      <c r="AL144" s="19">
        <v>8.5</v>
      </c>
      <c r="AM144" s="19">
        <v>21.5</v>
      </c>
      <c r="AN144" s="19">
        <v>8.1999999999999993</v>
      </c>
      <c r="AO144" s="19">
        <v>19</v>
      </c>
      <c r="AP144" s="19">
        <v>37.1</v>
      </c>
      <c r="AQ144" s="19">
        <v>29.5</v>
      </c>
      <c r="AR144" s="19">
        <v>0</v>
      </c>
      <c r="AS144" s="19">
        <v>95.974000000000004</v>
      </c>
      <c r="AT144" s="19">
        <v>4.91</v>
      </c>
      <c r="AV144" s="19">
        <v>99.8</v>
      </c>
      <c r="AW144" s="19">
        <v>97.230573337911295</v>
      </c>
      <c r="AX144" s="19">
        <v>3.7</v>
      </c>
      <c r="AY144" s="19">
        <v>14.885</v>
      </c>
      <c r="AZ144" s="19">
        <v>1.1950710009974015</v>
      </c>
      <c r="BA144" s="19">
        <v>0.86399999999999999</v>
      </c>
      <c r="BB144" s="19">
        <v>27914</v>
      </c>
      <c r="BC144" s="19">
        <v>8.9</v>
      </c>
      <c r="BD144" s="19">
        <v>78.600000000000009</v>
      </c>
      <c r="BE144" s="19">
        <v>1.7</v>
      </c>
      <c r="BF144" s="19">
        <v>0.96</v>
      </c>
      <c r="BG144" s="19">
        <v>9.5</v>
      </c>
      <c r="BI144" s="19">
        <v>2.94</v>
      </c>
      <c r="BJ144" s="19">
        <v>1.569</v>
      </c>
      <c r="BK144" s="19">
        <v>302.76</v>
      </c>
      <c r="BL144" s="19">
        <v>90</v>
      </c>
      <c r="BM144" s="19">
        <v>2</v>
      </c>
      <c r="BN144" s="19">
        <v>44</v>
      </c>
      <c r="BO144" s="19">
        <v>4.4393560000000001</v>
      </c>
      <c r="BP144" s="19">
        <v>1.3175644577441818</v>
      </c>
      <c r="BR144" s="19">
        <v>1.07</v>
      </c>
      <c r="BS144" s="19">
        <v>9.6</v>
      </c>
      <c r="BT144" s="19">
        <v>18.900000000000002</v>
      </c>
      <c r="BU144" s="19">
        <v>67.099999999999994</v>
      </c>
      <c r="BV144" s="19">
        <v>13.1</v>
      </c>
      <c r="BW144" s="19">
        <v>74.962270053811366</v>
      </c>
      <c r="BX144" s="19">
        <v>12.8</v>
      </c>
      <c r="BY144" s="19">
        <v>99</v>
      </c>
      <c r="BZ144" s="19">
        <v>11.5</v>
      </c>
      <c r="CA144" s="19">
        <v>1.85</v>
      </c>
      <c r="CB144" s="19">
        <v>11.4</v>
      </c>
      <c r="CD144" s="19">
        <v>90.793999999999997</v>
      </c>
      <c r="CF144" s="19">
        <v>21.269000000000002</v>
      </c>
      <c r="CG144" s="19">
        <v>7.3529999999999998</v>
      </c>
      <c r="CH144" s="19">
        <v>69.436999999999998</v>
      </c>
      <c r="CI144" s="19">
        <v>78.594999999999999</v>
      </c>
      <c r="CJ144" s="19">
        <v>80.637</v>
      </c>
      <c r="CL144" s="19">
        <v>26.7</v>
      </c>
      <c r="CM144" s="19">
        <v>0.98292999999999997</v>
      </c>
      <c r="CN144" s="19">
        <v>0.46</v>
      </c>
      <c r="CO144" s="19">
        <v>14.1</v>
      </c>
      <c r="CP144" s="19">
        <v>6.5</v>
      </c>
      <c r="CQ144" s="19">
        <v>0.73</v>
      </c>
      <c r="CR144" s="19">
        <v>0.79700000000000004</v>
      </c>
      <c r="CS144" s="19">
        <v>0.85299999999999998</v>
      </c>
      <c r="CT144" s="19">
        <v>81</v>
      </c>
      <c r="CW144" s="19">
        <v>0.70000000000000007</v>
      </c>
    </row>
    <row r="145" spans="1:101">
      <c r="A145" t="s">
        <v>6</v>
      </c>
      <c r="B145" t="s">
        <v>46</v>
      </c>
      <c r="C145">
        <v>2017</v>
      </c>
      <c r="D145">
        <v>82658409</v>
      </c>
      <c r="E145" t="s">
        <v>39</v>
      </c>
      <c r="F145" s="19">
        <v>16.100000000000001</v>
      </c>
      <c r="G145" s="19">
        <v>3.4</v>
      </c>
      <c r="H145" s="19">
        <v>0.38</v>
      </c>
      <c r="J145" s="19">
        <v>2.4374821890505101</v>
      </c>
      <c r="K145" s="19">
        <v>62</v>
      </c>
      <c r="L145" s="19">
        <v>38.300000000000004</v>
      </c>
      <c r="M145" s="19">
        <v>81.100000000000009</v>
      </c>
      <c r="N145" s="19">
        <v>3.1</v>
      </c>
      <c r="O145" s="19">
        <v>65.5</v>
      </c>
      <c r="P145" s="19">
        <v>29.8</v>
      </c>
      <c r="Q145" s="19">
        <v>0.3</v>
      </c>
      <c r="R145" s="19">
        <v>0.70000000000000007</v>
      </c>
      <c r="S145" s="19">
        <v>0</v>
      </c>
      <c r="T145" s="19">
        <v>6.5</v>
      </c>
      <c r="V145" s="19">
        <v>10.56</v>
      </c>
      <c r="W145" s="19">
        <v>3.7</v>
      </c>
      <c r="X145" s="19">
        <v>3.8000000000000003</v>
      </c>
      <c r="Y145" s="19">
        <v>93</v>
      </c>
      <c r="Z145" s="19">
        <v>10.8</v>
      </c>
      <c r="AA145" s="19">
        <v>25</v>
      </c>
      <c r="AB145" s="19">
        <v>100</v>
      </c>
      <c r="AC145" s="19">
        <v>12.653</v>
      </c>
      <c r="AD145" s="19">
        <v>7.0743243813794328</v>
      </c>
      <c r="AE145" s="19">
        <v>96.4</v>
      </c>
      <c r="AF145" s="19">
        <v>10.1</v>
      </c>
      <c r="AK145" s="19">
        <v>34</v>
      </c>
      <c r="AL145" s="19">
        <v>8.4</v>
      </c>
      <c r="AM145" s="19">
        <v>21</v>
      </c>
      <c r="AN145" s="19">
        <v>7.9</v>
      </c>
      <c r="AO145" s="19">
        <v>18.900000000000002</v>
      </c>
      <c r="AP145" s="19">
        <v>31.7</v>
      </c>
      <c r="AQ145" s="19">
        <v>31.900000000000002</v>
      </c>
      <c r="AR145" s="19">
        <v>0</v>
      </c>
      <c r="AT145" s="19">
        <v>5.46</v>
      </c>
      <c r="AV145" s="19">
        <v>99.8</v>
      </c>
      <c r="AW145" s="19">
        <v>97.233198257529907</v>
      </c>
      <c r="AX145" s="19">
        <v>3.3000000000000003</v>
      </c>
      <c r="AY145" s="19">
        <v>15.472</v>
      </c>
      <c r="AZ145" s="19">
        <v>1.162502806008578</v>
      </c>
      <c r="BB145" s="19">
        <v>28456</v>
      </c>
      <c r="BC145" s="19">
        <v>8.5</v>
      </c>
      <c r="BD145" s="19">
        <v>79.2</v>
      </c>
      <c r="BE145" s="19">
        <v>1.6</v>
      </c>
      <c r="BF145" s="19">
        <v>0.89</v>
      </c>
      <c r="BG145" s="19">
        <v>9.1</v>
      </c>
      <c r="BI145" s="19">
        <v>3.0700000000000003</v>
      </c>
      <c r="BJ145" s="19">
        <v>1.631</v>
      </c>
      <c r="BK145" s="19">
        <v>308.98</v>
      </c>
      <c r="BL145" s="19">
        <v>92</v>
      </c>
      <c r="BM145" s="19">
        <v>3</v>
      </c>
      <c r="BN145" s="19">
        <v>45</v>
      </c>
      <c r="BP145" s="19">
        <v>1.304200882937391</v>
      </c>
      <c r="BR145" s="19">
        <v>1.05</v>
      </c>
      <c r="BS145" s="19">
        <v>10.200000000000001</v>
      </c>
      <c r="BT145" s="19">
        <v>18.600000000000001</v>
      </c>
      <c r="BU145" s="19">
        <v>67.2</v>
      </c>
      <c r="BV145" s="19">
        <v>12.5</v>
      </c>
      <c r="BW145" s="19">
        <v>72.268937991764162</v>
      </c>
      <c r="BX145" s="19">
        <v>12.700000000000001</v>
      </c>
      <c r="BY145" s="19">
        <v>99</v>
      </c>
      <c r="BZ145" s="19">
        <v>11.6</v>
      </c>
      <c r="CA145" s="19">
        <v>1.93</v>
      </c>
      <c r="CB145" s="19">
        <v>11.200000000000001</v>
      </c>
      <c r="CD145" s="19">
        <v>91.385999999999996</v>
      </c>
      <c r="CH145" s="19">
        <v>69.448000000000008</v>
      </c>
      <c r="CI145" s="19">
        <v>78.828000000000003</v>
      </c>
      <c r="CJ145" s="19">
        <v>81.326999999999998</v>
      </c>
      <c r="CL145" s="19">
        <v>25.8</v>
      </c>
      <c r="CM145" s="19">
        <v>0.98297000000000001</v>
      </c>
      <c r="CN145" s="19">
        <v>0.44</v>
      </c>
      <c r="CO145" s="19">
        <v>14.200000000000001</v>
      </c>
      <c r="CP145" s="19">
        <v>5.9</v>
      </c>
      <c r="CT145" s="19">
        <v>81</v>
      </c>
      <c r="CV145" s="19">
        <v>14.97</v>
      </c>
      <c r="CW145" s="19">
        <v>0.67</v>
      </c>
    </row>
    <row r="146" spans="1:101">
      <c r="A146" t="s">
        <v>6</v>
      </c>
      <c r="B146" t="s">
        <v>46</v>
      </c>
      <c r="C146">
        <v>2018</v>
      </c>
      <c r="D146">
        <v>83124413</v>
      </c>
      <c r="E146" t="s">
        <v>39</v>
      </c>
      <c r="F146" s="19">
        <v>16</v>
      </c>
      <c r="G146" s="19">
        <v>3.1</v>
      </c>
      <c r="H146" s="19">
        <v>0.38</v>
      </c>
      <c r="M146" s="19">
        <v>81</v>
      </c>
      <c r="N146" s="19">
        <v>3.3000000000000003</v>
      </c>
      <c r="O146" s="19">
        <v>65.5</v>
      </c>
      <c r="P146" s="19">
        <v>27.5</v>
      </c>
      <c r="Q146" s="19">
        <v>0.2</v>
      </c>
      <c r="R146" s="19">
        <v>0.4</v>
      </c>
      <c r="S146" s="19">
        <v>0</v>
      </c>
      <c r="T146" s="19">
        <v>6.4</v>
      </c>
      <c r="W146" s="19">
        <v>3.7</v>
      </c>
      <c r="X146" s="19">
        <v>4</v>
      </c>
      <c r="Y146" s="19">
        <v>93</v>
      </c>
      <c r="Z146" s="19">
        <v>10.8</v>
      </c>
      <c r="AB146" s="19">
        <v>99.9</v>
      </c>
      <c r="AC146" s="19">
        <v>12.507</v>
      </c>
      <c r="AD146" s="19">
        <v>7.1183643677397868</v>
      </c>
      <c r="AE146" s="19">
        <v>96</v>
      </c>
      <c r="AF146" s="19">
        <v>10.3</v>
      </c>
      <c r="AG146" s="19">
        <v>500.33333333333331</v>
      </c>
      <c r="AH146" s="19">
        <v>19.600000000000001</v>
      </c>
      <c r="AI146" s="19">
        <v>18.635356234038081</v>
      </c>
      <c r="AJ146" s="19">
        <v>37.537710375962455</v>
      </c>
      <c r="AK146" s="19">
        <v>34.9</v>
      </c>
      <c r="AL146" s="19">
        <v>8.1999999999999993</v>
      </c>
      <c r="AM146" s="19">
        <v>20.900000000000002</v>
      </c>
      <c r="AN146" s="19">
        <v>8.1</v>
      </c>
      <c r="AO146" s="19">
        <v>18.8</v>
      </c>
      <c r="AP146" s="19">
        <v>31.400000000000002</v>
      </c>
      <c r="AQ146" s="19">
        <v>33.799999999999997</v>
      </c>
      <c r="AX146" s="19">
        <v>2.7</v>
      </c>
      <c r="AY146" s="19">
        <v>16.481000000000002</v>
      </c>
      <c r="BB146" s="19">
        <v>29258</v>
      </c>
      <c r="BC146" s="19">
        <v>7.9</v>
      </c>
      <c r="BD146" s="19">
        <v>79.900000000000006</v>
      </c>
      <c r="BE146" s="19">
        <v>1.4000000000000001</v>
      </c>
      <c r="BG146" s="19">
        <v>9.1</v>
      </c>
      <c r="BI146" s="19">
        <v>3.13</v>
      </c>
      <c r="BJ146" s="19">
        <v>1.6819999999999999</v>
      </c>
      <c r="BK146" s="19">
        <v>321.61</v>
      </c>
      <c r="BL146" s="19">
        <v>90</v>
      </c>
      <c r="BM146" s="19">
        <v>3</v>
      </c>
      <c r="BO146" s="19">
        <v>4.374447</v>
      </c>
      <c r="BP146" s="19">
        <v>1.255902041678177</v>
      </c>
      <c r="BT146" s="19">
        <v>19</v>
      </c>
      <c r="BU146" s="19">
        <v>67.3</v>
      </c>
      <c r="BV146" s="19">
        <v>13.4</v>
      </c>
      <c r="BW146" s="19">
        <v>70.087177449826854</v>
      </c>
      <c r="CB146" s="19">
        <v>10.700000000000001</v>
      </c>
      <c r="CD146" s="19">
        <v>92.748000000000005</v>
      </c>
      <c r="CH146" s="19">
        <v>69.448000000000008</v>
      </c>
      <c r="CI146" s="19">
        <v>78.829000000000008</v>
      </c>
      <c r="CJ146" s="19">
        <v>81.326999999999998</v>
      </c>
      <c r="CM146" s="19">
        <v>0.98297000000000001</v>
      </c>
      <c r="CO146" s="19">
        <v>13.3</v>
      </c>
      <c r="CP146" s="19">
        <v>7.7</v>
      </c>
      <c r="CQ146" s="19">
        <v>0.73099999999999998</v>
      </c>
      <c r="CR146" s="19">
        <v>0.80800000000000005</v>
      </c>
      <c r="CS146" s="19">
        <v>0.85899999999999999</v>
      </c>
      <c r="CT146" s="19">
        <v>80</v>
      </c>
      <c r="CU146" s="19">
        <v>23.566666666666663</v>
      </c>
      <c r="CV146" s="19">
        <v>14.39</v>
      </c>
      <c r="CW146" s="19">
        <v>0.61</v>
      </c>
    </row>
    <row r="147" spans="1:101">
      <c r="A147" t="s">
        <v>6</v>
      </c>
      <c r="B147" t="s">
        <v>46</v>
      </c>
      <c r="C147">
        <v>2019</v>
      </c>
      <c r="D147">
        <v>83517046</v>
      </c>
      <c r="E147" t="s">
        <v>39</v>
      </c>
      <c r="G147" s="19">
        <v>2.7</v>
      </c>
      <c r="H147" s="19">
        <v>0.37</v>
      </c>
      <c r="AD147" s="19">
        <v>7.0354724412582659</v>
      </c>
      <c r="AF147" s="19">
        <v>10.3</v>
      </c>
      <c r="AK147" s="19">
        <v>35.5</v>
      </c>
      <c r="AL147" s="19">
        <v>8.1999999999999993</v>
      </c>
      <c r="AN147" s="19">
        <v>8</v>
      </c>
      <c r="AO147" s="19">
        <v>19.3</v>
      </c>
      <c r="AP147" s="19">
        <v>31.7</v>
      </c>
      <c r="AQ147" s="19">
        <v>35.6</v>
      </c>
      <c r="AX147" s="19">
        <v>2.6</v>
      </c>
      <c r="BC147" s="19">
        <v>7.6000000000000005</v>
      </c>
      <c r="BD147" s="19">
        <v>80.600000000000009</v>
      </c>
      <c r="BE147" s="19">
        <v>1.2</v>
      </c>
      <c r="BK147" s="19">
        <v>322.88</v>
      </c>
      <c r="BL147" s="19">
        <v>94</v>
      </c>
      <c r="BM147" s="19">
        <v>2</v>
      </c>
      <c r="BN147" s="19">
        <v>48</v>
      </c>
      <c r="BW147" s="19">
        <v>67.292051646424852</v>
      </c>
      <c r="CH147" s="19">
        <v>69.448000000000008</v>
      </c>
      <c r="CI147" s="19">
        <v>78.829000000000008</v>
      </c>
      <c r="CJ147" s="19">
        <v>81.326999999999998</v>
      </c>
      <c r="CM147" s="19">
        <v>0.98295999999999994</v>
      </c>
      <c r="CQ147" s="19">
        <v>0.78200000000000003</v>
      </c>
      <c r="CR147" s="19">
        <v>0.82100000000000006</v>
      </c>
      <c r="CS147" s="19">
        <v>0.85</v>
      </c>
      <c r="CT147" s="19">
        <v>80</v>
      </c>
      <c r="CV147" s="19">
        <v>14.6</v>
      </c>
      <c r="CW147" s="19">
        <v>0.6</v>
      </c>
    </row>
    <row r="148" spans="1:101">
      <c r="A148" t="s">
        <v>6</v>
      </c>
      <c r="B148" t="s">
        <v>46</v>
      </c>
      <c r="C148">
        <v>2020</v>
      </c>
      <c r="D148">
        <v>83783945</v>
      </c>
      <c r="E148" t="s">
        <v>39</v>
      </c>
      <c r="H148" s="19">
        <v>0.37</v>
      </c>
      <c r="BA148" s="19">
        <v>0.85</v>
      </c>
      <c r="CQ148" s="19">
        <v>0.78600000000000003</v>
      </c>
      <c r="CR148" s="19">
        <v>0.82900000000000007</v>
      </c>
      <c r="CS148" s="19">
        <v>0.85199999999999998</v>
      </c>
    </row>
    <row r="149" spans="1:101">
      <c r="A149" t="s">
        <v>3</v>
      </c>
      <c r="B149" t="s">
        <v>43</v>
      </c>
      <c r="C149">
        <v>2000</v>
      </c>
      <c r="D149">
        <v>5341192</v>
      </c>
      <c r="E149" t="s">
        <v>37</v>
      </c>
      <c r="I149" s="19">
        <v>14</v>
      </c>
      <c r="J149" s="19">
        <v>2.40783645012454</v>
      </c>
      <c r="K149" s="19">
        <v>132</v>
      </c>
      <c r="L149" s="19">
        <v>34.700000000000003</v>
      </c>
      <c r="M149" s="19">
        <v>76.900000000000006</v>
      </c>
      <c r="U149" s="19">
        <v>18.3</v>
      </c>
      <c r="W149" s="19">
        <v>5.5</v>
      </c>
      <c r="X149" s="19">
        <v>9.3000000000000007</v>
      </c>
      <c r="Y149" s="19">
        <v>97</v>
      </c>
      <c r="Z149" s="19">
        <v>13.1</v>
      </c>
      <c r="AB149" s="19">
        <v>100</v>
      </c>
      <c r="AE149" s="19">
        <v>95.7</v>
      </c>
      <c r="AF149" s="19">
        <v>11.700000000000001</v>
      </c>
      <c r="AK149" s="19">
        <v>32.1</v>
      </c>
      <c r="AL149" s="19">
        <v>19.400000000000002</v>
      </c>
      <c r="AN149" s="19">
        <v>10</v>
      </c>
      <c r="AO149" s="19">
        <v>10.5</v>
      </c>
      <c r="AS149" s="19">
        <v>87.100000000000009</v>
      </c>
      <c r="AT149" s="19">
        <v>1.68</v>
      </c>
      <c r="AU149" s="19">
        <v>43.569286260486052</v>
      </c>
      <c r="AV149" s="19">
        <v>93.833391876855401</v>
      </c>
      <c r="AW149" s="19">
        <v>92.148915086303901</v>
      </c>
      <c r="AZ149" s="19">
        <v>1.4843885625785338</v>
      </c>
      <c r="BB149" s="19">
        <v>14922</v>
      </c>
      <c r="BC149" s="19">
        <v>6.1000000000000005</v>
      </c>
      <c r="BD149" s="19">
        <v>78</v>
      </c>
      <c r="BE149" s="19">
        <v>1</v>
      </c>
      <c r="BH149" s="19">
        <v>2.038994247473298</v>
      </c>
      <c r="BI149" s="19">
        <v>2.19</v>
      </c>
      <c r="BJ149" s="19">
        <v>1.335</v>
      </c>
      <c r="BP149" s="19">
        <v>1.3406108598979403</v>
      </c>
      <c r="BU149" s="19">
        <v>37.1</v>
      </c>
      <c r="BY149" s="19">
        <v>99</v>
      </c>
      <c r="CB149" s="19">
        <v>13.8</v>
      </c>
      <c r="CC149" s="19">
        <v>2.3707981368386872</v>
      </c>
      <c r="CE149" s="19">
        <v>57.361626759837804</v>
      </c>
      <c r="CF149" s="19">
        <v>49.370000000000005</v>
      </c>
      <c r="CG149" s="19">
        <v>3.766</v>
      </c>
      <c r="CH149" s="19">
        <v>85.135999999999996</v>
      </c>
      <c r="CI149" s="19">
        <v>85.137</v>
      </c>
      <c r="CJ149" s="19">
        <v>91.753</v>
      </c>
      <c r="CL149" s="19">
        <v>18.5</v>
      </c>
      <c r="CM149" s="19">
        <v>0.97423999999999999</v>
      </c>
      <c r="CN149" s="19">
        <v>1.2</v>
      </c>
    </row>
    <row r="150" spans="1:101">
      <c r="A150" t="s">
        <v>3</v>
      </c>
      <c r="B150" t="s">
        <v>43</v>
      </c>
      <c r="C150">
        <v>2001</v>
      </c>
      <c r="D150">
        <v>5358059</v>
      </c>
      <c r="E150" t="s">
        <v>37</v>
      </c>
      <c r="F150" s="19">
        <v>10</v>
      </c>
      <c r="I150" s="19">
        <v>14.4</v>
      </c>
      <c r="J150" s="19">
        <v>2.4198542853751199</v>
      </c>
      <c r="K150" s="19">
        <v>127</v>
      </c>
      <c r="L150" s="19">
        <v>33.6</v>
      </c>
      <c r="M150" s="19">
        <v>77</v>
      </c>
      <c r="W150" s="19">
        <v>5.4</v>
      </c>
      <c r="X150" s="19">
        <v>8</v>
      </c>
      <c r="Y150" s="19">
        <v>94</v>
      </c>
      <c r="Z150" s="19">
        <v>13.1</v>
      </c>
      <c r="AB150" s="19">
        <v>100</v>
      </c>
      <c r="AE150" s="19">
        <v>93.7</v>
      </c>
      <c r="AF150" s="19">
        <v>9.2000000000000011</v>
      </c>
      <c r="AK150" s="19">
        <v>32.9</v>
      </c>
      <c r="AL150" s="19">
        <v>18.400000000000002</v>
      </c>
      <c r="AN150" s="19">
        <v>9.1</v>
      </c>
      <c r="AO150" s="19">
        <v>9.8000000000000007</v>
      </c>
      <c r="AS150" s="19">
        <v>87</v>
      </c>
      <c r="AT150" s="19">
        <v>1.61</v>
      </c>
      <c r="AU150" s="19">
        <v>42.199735920055751</v>
      </c>
      <c r="AV150" s="19">
        <v>93.833386529070097</v>
      </c>
      <c r="AW150" s="19">
        <v>92.148911532873498</v>
      </c>
      <c r="AZ150" s="19">
        <v>1.4614511538354213</v>
      </c>
      <c r="BB150" s="19">
        <v>15331</v>
      </c>
      <c r="BC150" s="19">
        <v>6.7</v>
      </c>
      <c r="BD150" s="19">
        <v>78.3</v>
      </c>
      <c r="BE150" s="19">
        <v>0.9</v>
      </c>
      <c r="BH150" s="19">
        <v>1.8809976512852136</v>
      </c>
      <c r="BI150" s="19">
        <v>2.3199999999999998</v>
      </c>
      <c r="BJ150" s="19">
        <v>1.409</v>
      </c>
      <c r="BP150" s="19">
        <v>1.3371278666397663</v>
      </c>
      <c r="BU150" s="19">
        <v>36.1</v>
      </c>
      <c r="BY150" s="19">
        <v>99</v>
      </c>
      <c r="CB150" s="19">
        <v>14</v>
      </c>
      <c r="CC150" s="19">
        <v>2.3020850736156881</v>
      </c>
      <c r="CE150" s="19">
        <v>58.768198835561101</v>
      </c>
      <c r="CF150" s="19">
        <v>51.488</v>
      </c>
      <c r="CG150" s="19">
        <v>3.6560000000000001</v>
      </c>
      <c r="CH150" s="19">
        <v>85.135999999999996</v>
      </c>
      <c r="CI150" s="19">
        <v>85.137</v>
      </c>
      <c r="CJ150" s="19">
        <v>91.753</v>
      </c>
      <c r="CL150" s="19">
        <v>18.900000000000002</v>
      </c>
      <c r="CM150" s="19">
        <v>0.9738</v>
      </c>
      <c r="CN150" s="19">
        <v>0.9</v>
      </c>
    </row>
    <row r="151" spans="1:101">
      <c r="A151" t="s">
        <v>3</v>
      </c>
      <c r="B151" t="s">
        <v>43</v>
      </c>
      <c r="C151">
        <v>2002</v>
      </c>
      <c r="D151">
        <v>5372798</v>
      </c>
      <c r="E151" t="s">
        <v>37</v>
      </c>
      <c r="I151" s="19">
        <v>14.7</v>
      </c>
      <c r="J151" s="19">
        <v>2.3701860680267002</v>
      </c>
      <c r="K151" s="19">
        <v>124</v>
      </c>
      <c r="L151" s="19">
        <v>33.1</v>
      </c>
      <c r="M151" s="19">
        <v>77.100000000000009</v>
      </c>
      <c r="W151" s="19">
        <v>5.3</v>
      </c>
      <c r="X151" s="19">
        <v>8.6</v>
      </c>
      <c r="Y151" s="19">
        <v>95</v>
      </c>
      <c r="Z151" s="19">
        <v>13.1</v>
      </c>
      <c r="AB151" s="19">
        <v>100</v>
      </c>
      <c r="AE151" s="19">
        <v>93.5</v>
      </c>
      <c r="AF151" s="19">
        <v>9</v>
      </c>
      <c r="AK151" s="19">
        <v>34.200000000000003</v>
      </c>
      <c r="AL151" s="19">
        <v>18</v>
      </c>
      <c r="AN151" s="19">
        <v>9.2000000000000011</v>
      </c>
      <c r="AO151" s="19">
        <v>8.9</v>
      </c>
      <c r="AS151" s="19">
        <v>88</v>
      </c>
      <c r="AT151" s="19">
        <v>2.0100000000000002</v>
      </c>
      <c r="AU151" s="19">
        <v>43.482450979852963</v>
      </c>
      <c r="AV151" s="19">
        <v>93.833387606748502</v>
      </c>
      <c r="AW151" s="19">
        <v>92.148911722946906</v>
      </c>
      <c r="AZ151" s="19">
        <v>1.3941746426850812</v>
      </c>
      <c r="BB151" s="19">
        <v>16128</v>
      </c>
      <c r="BC151" s="19">
        <v>6.6000000000000005</v>
      </c>
      <c r="BD151" s="19">
        <v>77.7</v>
      </c>
      <c r="BE151" s="19">
        <v>0.9</v>
      </c>
      <c r="BH151" s="19">
        <v>1.9710781684481715</v>
      </c>
      <c r="BI151" s="19">
        <v>2.44</v>
      </c>
      <c r="BJ151" s="19">
        <v>1.506</v>
      </c>
      <c r="BP151" s="19">
        <v>1.3433205566261752</v>
      </c>
      <c r="BU151" s="19">
        <v>37.6</v>
      </c>
      <c r="BY151" s="19">
        <v>99</v>
      </c>
      <c r="CB151" s="19">
        <v>13.8</v>
      </c>
      <c r="CC151" s="19">
        <v>2.3889287226851819</v>
      </c>
      <c r="CE151" s="19">
        <v>61.407031554990098</v>
      </c>
      <c r="CF151" s="19">
        <v>53.096000000000004</v>
      </c>
      <c r="CG151" s="19">
        <v>4.0650000000000004</v>
      </c>
      <c r="CH151" s="19">
        <v>85.572000000000003</v>
      </c>
      <c r="CI151" s="19">
        <v>85.447000000000003</v>
      </c>
      <c r="CJ151" s="19">
        <v>91.753</v>
      </c>
      <c r="CL151" s="19">
        <v>18.400000000000002</v>
      </c>
      <c r="CM151" s="19">
        <v>0.97331999999999996</v>
      </c>
      <c r="CN151" s="19">
        <v>0.9</v>
      </c>
    </row>
    <row r="152" spans="1:101">
      <c r="A152" t="s">
        <v>3</v>
      </c>
      <c r="B152" t="s">
        <v>43</v>
      </c>
      <c r="C152">
        <v>2003</v>
      </c>
      <c r="D152">
        <v>5386968</v>
      </c>
      <c r="E152" t="s">
        <v>37</v>
      </c>
      <c r="F152" s="19">
        <v>11.700000000000001</v>
      </c>
      <c r="G152" s="19">
        <v>2</v>
      </c>
      <c r="I152" s="19">
        <v>15</v>
      </c>
      <c r="J152" s="19">
        <v>2.3731362745958</v>
      </c>
      <c r="K152" s="19">
        <v>117</v>
      </c>
      <c r="L152" s="19">
        <v>33.1</v>
      </c>
      <c r="M152" s="19">
        <v>77.400000000000006</v>
      </c>
      <c r="W152" s="19">
        <v>5.2</v>
      </c>
      <c r="X152" s="19">
        <v>8</v>
      </c>
      <c r="Y152" s="19">
        <v>96</v>
      </c>
      <c r="Z152" s="19">
        <v>13</v>
      </c>
      <c r="AB152" s="19">
        <v>100</v>
      </c>
      <c r="AE152" s="19">
        <v>94.9</v>
      </c>
      <c r="AF152" s="19">
        <v>10.4</v>
      </c>
      <c r="AK152" s="19">
        <v>38.200000000000003</v>
      </c>
      <c r="AL152" s="19">
        <v>24.2</v>
      </c>
      <c r="AN152" s="19">
        <v>9.8000000000000007</v>
      </c>
      <c r="AO152" s="19">
        <v>9.8000000000000007</v>
      </c>
      <c r="AP152" s="19">
        <v>38.200000000000003</v>
      </c>
      <c r="AQ152" s="19">
        <v>12.5</v>
      </c>
      <c r="AR152" s="19">
        <v>0.9</v>
      </c>
      <c r="AT152" s="19">
        <v>2.57</v>
      </c>
      <c r="AU152" s="19">
        <v>45.712992762482159</v>
      </c>
      <c r="AV152" s="19">
        <v>93.833393994037095</v>
      </c>
      <c r="AW152" s="19">
        <v>92.148916331463596</v>
      </c>
      <c r="AX152" s="19">
        <v>10.5</v>
      </c>
      <c r="AZ152" s="19">
        <v>1.3089181940301906</v>
      </c>
      <c r="BB152" s="19">
        <v>16217</v>
      </c>
      <c r="BC152" s="19">
        <v>6.8</v>
      </c>
      <c r="BD152" s="19">
        <v>77.3</v>
      </c>
      <c r="BE152" s="19">
        <v>1.1000000000000001</v>
      </c>
      <c r="BG152" s="19">
        <v>4.5</v>
      </c>
      <c r="BH152" s="19">
        <v>2.03122785625155</v>
      </c>
      <c r="BI152" s="19">
        <v>2.5100000000000002</v>
      </c>
      <c r="BJ152" s="19">
        <v>1.4750000000000001</v>
      </c>
      <c r="BP152" s="19">
        <v>1.388255879745341</v>
      </c>
      <c r="BQ152" s="19">
        <v>26.472508999999999</v>
      </c>
      <c r="BT152" s="19">
        <v>24.400000000000002</v>
      </c>
      <c r="BU152" s="19">
        <v>40.9</v>
      </c>
      <c r="BV152" s="19">
        <v>8.1999999999999993</v>
      </c>
      <c r="BY152" s="19">
        <v>99</v>
      </c>
      <c r="CB152" s="19">
        <v>14.700000000000001</v>
      </c>
      <c r="CC152" s="19">
        <v>2.5566617440002242</v>
      </c>
      <c r="CE152" s="19">
        <v>60.153750996870905</v>
      </c>
      <c r="CF152" s="19">
        <v>35.052999999999997</v>
      </c>
      <c r="CG152" s="19">
        <v>5.66</v>
      </c>
      <c r="CH152" s="19">
        <v>85.572000000000003</v>
      </c>
      <c r="CI152" s="19">
        <v>85.447000000000003</v>
      </c>
      <c r="CJ152" s="19">
        <v>91.753</v>
      </c>
      <c r="CL152" s="19">
        <v>18</v>
      </c>
      <c r="CM152" s="19">
        <v>0.97314000000000001</v>
      </c>
      <c r="CN152" s="19">
        <v>1.1000000000000001</v>
      </c>
      <c r="CO152" s="19">
        <v>10</v>
      </c>
    </row>
    <row r="153" spans="1:101">
      <c r="A153" t="s">
        <v>3</v>
      </c>
      <c r="B153" t="s">
        <v>43</v>
      </c>
      <c r="C153">
        <v>2004</v>
      </c>
      <c r="D153">
        <v>5402754</v>
      </c>
      <c r="E153" t="s">
        <v>37</v>
      </c>
      <c r="F153" s="19">
        <v>10.9</v>
      </c>
      <c r="G153" s="19">
        <v>2.9</v>
      </c>
      <c r="I153" s="19">
        <v>15.3</v>
      </c>
      <c r="J153" s="19">
        <v>2.3866491953487499</v>
      </c>
      <c r="K153" s="19">
        <v>121</v>
      </c>
      <c r="L153" s="19">
        <v>32.5</v>
      </c>
      <c r="M153" s="19">
        <v>77.8</v>
      </c>
      <c r="W153" s="19">
        <v>5</v>
      </c>
      <c r="X153" s="19">
        <v>6.8</v>
      </c>
      <c r="Y153" s="19">
        <v>95</v>
      </c>
      <c r="Z153" s="19">
        <v>12.8</v>
      </c>
      <c r="AB153" s="19">
        <v>100</v>
      </c>
      <c r="AE153" s="19">
        <v>96.9</v>
      </c>
      <c r="AF153" s="19">
        <v>8.8000000000000007</v>
      </c>
      <c r="AK153" s="19">
        <v>41.4</v>
      </c>
      <c r="AL153" s="19">
        <v>25.6</v>
      </c>
      <c r="AN153" s="19">
        <v>9.1</v>
      </c>
      <c r="AO153" s="19">
        <v>7.4</v>
      </c>
      <c r="AP153" s="19">
        <v>37.6</v>
      </c>
      <c r="AQ153" s="19">
        <v>11.3</v>
      </c>
      <c r="AR153" s="19">
        <v>0.8</v>
      </c>
      <c r="AT153" s="19">
        <v>1.87</v>
      </c>
      <c r="AU153" s="19">
        <v>46.965624045739453</v>
      </c>
      <c r="AV153" s="19">
        <v>94.144770114942602</v>
      </c>
      <c r="AW153" s="19">
        <v>92.148912214708304</v>
      </c>
      <c r="AX153" s="19">
        <v>10.1</v>
      </c>
      <c r="AY153" s="19">
        <v>14.84</v>
      </c>
      <c r="AZ153" s="19">
        <v>1.3428559181559183</v>
      </c>
      <c r="BB153" s="19">
        <v>16915</v>
      </c>
      <c r="BC153" s="19">
        <v>6.4</v>
      </c>
      <c r="BD153" s="19">
        <v>77.600000000000009</v>
      </c>
      <c r="BE153" s="19">
        <v>1.2</v>
      </c>
      <c r="BG153" s="19">
        <v>4.8</v>
      </c>
      <c r="BH153" s="19">
        <v>1.9910964450073054</v>
      </c>
      <c r="BI153" s="19">
        <v>2.42</v>
      </c>
      <c r="BJ153" s="19">
        <v>1.4970000000000001</v>
      </c>
      <c r="BK153" s="19">
        <v>182.07</v>
      </c>
      <c r="BP153" s="19">
        <v>1.4562924760224136</v>
      </c>
      <c r="BQ153" s="19">
        <v>26.202497000000001</v>
      </c>
      <c r="BT153" s="19">
        <v>22.6</v>
      </c>
      <c r="BU153" s="19">
        <v>41</v>
      </c>
      <c r="BV153" s="19">
        <v>8.5</v>
      </c>
      <c r="BX153" s="19">
        <v>9.7000000000000011</v>
      </c>
      <c r="BY153" s="19">
        <v>99</v>
      </c>
      <c r="CB153" s="19">
        <v>13.6</v>
      </c>
      <c r="CC153" s="19">
        <v>2.7960095868268664</v>
      </c>
      <c r="CE153" s="19">
        <v>57.067243523709301</v>
      </c>
      <c r="CF153" s="19">
        <v>34.551000000000002</v>
      </c>
      <c r="CG153" s="19">
        <v>4.7969999999999997</v>
      </c>
      <c r="CH153" s="19">
        <v>86.225999999999999</v>
      </c>
      <c r="CI153" s="19">
        <v>85.923000000000002</v>
      </c>
      <c r="CJ153" s="19">
        <v>91.753</v>
      </c>
      <c r="CL153" s="19">
        <v>18.100000000000001</v>
      </c>
      <c r="CM153" s="19">
        <v>0.97291000000000005</v>
      </c>
      <c r="CN153" s="19">
        <v>0.70000000000000007</v>
      </c>
      <c r="CO153" s="19">
        <v>14.200000000000001</v>
      </c>
    </row>
    <row r="154" spans="1:101">
      <c r="A154" t="s">
        <v>3</v>
      </c>
      <c r="B154" t="s">
        <v>43</v>
      </c>
      <c r="C154">
        <v>2005</v>
      </c>
      <c r="D154">
        <v>5421701</v>
      </c>
      <c r="E154" t="s">
        <v>37</v>
      </c>
      <c r="F154" s="19">
        <v>11.8</v>
      </c>
      <c r="G154" s="19">
        <v>3.2</v>
      </c>
      <c r="I154" s="19">
        <v>15.7</v>
      </c>
      <c r="J154" s="19">
        <v>2.4479475662133101</v>
      </c>
      <c r="K154" s="19">
        <v>111</v>
      </c>
      <c r="L154" s="19">
        <v>30.6</v>
      </c>
      <c r="M154" s="19">
        <v>78.3</v>
      </c>
      <c r="O154" s="19">
        <v>76.7</v>
      </c>
      <c r="U154" s="19">
        <v>15.1</v>
      </c>
      <c r="W154" s="19">
        <v>4.8</v>
      </c>
      <c r="X154" s="19">
        <v>6.1000000000000005</v>
      </c>
      <c r="Y154" s="19">
        <v>93</v>
      </c>
      <c r="Z154" s="19">
        <v>12.700000000000001</v>
      </c>
      <c r="AB154" s="19">
        <v>100</v>
      </c>
      <c r="AE154" s="19">
        <v>91.8</v>
      </c>
      <c r="AF154" s="19">
        <v>8.7000000000000011</v>
      </c>
      <c r="AK154" s="19">
        <v>43.1</v>
      </c>
      <c r="AL154" s="19">
        <v>27.400000000000002</v>
      </c>
      <c r="AN154" s="19">
        <v>8.6</v>
      </c>
      <c r="AO154" s="19">
        <v>8</v>
      </c>
      <c r="AP154" s="19">
        <v>40.200000000000003</v>
      </c>
      <c r="AQ154" s="19">
        <v>11</v>
      </c>
      <c r="AT154" s="19">
        <v>1.9100000000000001</v>
      </c>
      <c r="AU154" s="19">
        <v>46.683235640260499</v>
      </c>
      <c r="AV154" s="19">
        <v>94.456152615325706</v>
      </c>
      <c r="AW154" s="19">
        <v>92.148914450304204</v>
      </c>
      <c r="AX154" s="19">
        <v>8.9</v>
      </c>
      <c r="AY154" s="19">
        <v>15.955</v>
      </c>
      <c r="AZ154" s="19">
        <v>1.3971864357947503</v>
      </c>
      <c r="BB154" s="19">
        <v>17540</v>
      </c>
      <c r="BC154" s="19">
        <v>5.9</v>
      </c>
      <c r="BD154" s="19">
        <v>78</v>
      </c>
      <c r="BE154" s="19">
        <v>1.1000000000000001</v>
      </c>
      <c r="BG154" s="19">
        <v>4.8</v>
      </c>
      <c r="BH154" s="19">
        <v>2.4298724776930154</v>
      </c>
      <c r="BI154" s="19">
        <v>2.39</v>
      </c>
      <c r="BJ154" s="19">
        <v>1.528</v>
      </c>
      <c r="BK154" s="19">
        <v>216.63</v>
      </c>
      <c r="BP154" s="19">
        <v>1.5459613136172579</v>
      </c>
      <c r="BQ154" s="19">
        <v>26.703962499999999</v>
      </c>
      <c r="BT154" s="19">
        <v>21.2</v>
      </c>
      <c r="BU154" s="19">
        <v>41</v>
      </c>
      <c r="BV154" s="19">
        <v>8</v>
      </c>
      <c r="BX154" s="19">
        <v>10.8</v>
      </c>
      <c r="BY154" s="19">
        <v>99</v>
      </c>
      <c r="CB154" s="19">
        <v>12.8</v>
      </c>
      <c r="CC154" s="19">
        <v>2.9874614201417971</v>
      </c>
      <c r="CE154" s="19">
        <v>56.339338705701905</v>
      </c>
      <c r="CF154" s="19">
        <v>23.88</v>
      </c>
      <c r="CG154" s="19">
        <v>5.359</v>
      </c>
      <c r="CH154" s="19">
        <v>86.388999999999996</v>
      </c>
      <c r="CI154" s="19">
        <v>86.042000000000002</v>
      </c>
      <c r="CJ154" s="19">
        <v>91.753</v>
      </c>
      <c r="CL154" s="19">
        <v>19.900000000000002</v>
      </c>
      <c r="CM154" s="19">
        <v>0.9728</v>
      </c>
      <c r="CN154" s="19">
        <v>1</v>
      </c>
      <c r="CO154" s="19">
        <v>14</v>
      </c>
      <c r="CW154" s="19">
        <v>0.81</v>
      </c>
    </row>
    <row r="155" spans="1:101">
      <c r="A155" t="s">
        <v>3</v>
      </c>
      <c r="B155" t="s">
        <v>43</v>
      </c>
      <c r="C155">
        <v>2006</v>
      </c>
      <c r="D155">
        <v>5444293</v>
      </c>
      <c r="E155" t="s">
        <v>37</v>
      </c>
      <c r="F155" s="19">
        <v>11.700000000000001</v>
      </c>
      <c r="G155" s="19">
        <v>3.1</v>
      </c>
      <c r="I155" s="19">
        <v>16</v>
      </c>
      <c r="J155" s="19">
        <v>2.4221224989944501</v>
      </c>
      <c r="K155" s="19">
        <v>102</v>
      </c>
      <c r="L155" s="19">
        <v>29.400000000000002</v>
      </c>
      <c r="M155" s="19">
        <v>78.400000000000006</v>
      </c>
      <c r="O155" s="19">
        <v>75.100000000000009</v>
      </c>
      <c r="W155" s="19">
        <v>4.5999999999999996</v>
      </c>
      <c r="X155" s="19">
        <v>5.6000000000000005</v>
      </c>
      <c r="Y155" s="19">
        <v>90</v>
      </c>
      <c r="Z155" s="19">
        <v>12.200000000000001</v>
      </c>
      <c r="AA155" s="19">
        <v>32</v>
      </c>
      <c r="AB155" s="19">
        <v>100</v>
      </c>
      <c r="AD155" s="19">
        <v>8.0189340596268632</v>
      </c>
      <c r="AE155" s="19">
        <v>92</v>
      </c>
      <c r="AF155" s="19">
        <v>9.1</v>
      </c>
      <c r="AH155" s="19">
        <v>18.400000000000002</v>
      </c>
      <c r="AK155" s="19">
        <v>43</v>
      </c>
      <c r="AL155" s="19">
        <v>29.2</v>
      </c>
      <c r="AM155" s="19">
        <v>17.600000000000001</v>
      </c>
      <c r="AN155" s="19">
        <v>9</v>
      </c>
      <c r="AO155" s="19">
        <v>7.3</v>
      </c>
      <c r="AP155" s="19">
        <v>39.300000000000004</v>
      </c>
      <c r="AQ155" s="19">
        <v>12.1</v>
      </c>
      <c r="AT155" s="19">
        <v>2.64</v>
      </c>
      <c r="AU155" s="19">
        <v>48.460206120144896</v>
      </c>
      <c r="AV155" s="19">
        <v>94.767526610787002</v>
      </c>
      <c r="AW155" s="19">
        <v>92.148909116962102</v>
      </c>
      <c r="AX155" s="19">
        <v>9.4</v>
      </c>
      <c r="AY155" s="19">
        <v>16.335000000000001</v>
      </c>
      <c r="AZ155" s="19">
        <v>1.2973665010580551</v>
      </c>
      <c r="BB155" s="19">
        <v>18659</v>
      </c>
      <c r="BC155" s="19">
        <v>4.7</v>
      </c>
      <c r="BD155" s="19">
        <v>79.400000000000006</v>
      </c>
      <c r="BE155" s="19">
        <v>0.8</v>
      </c>
      <c r="BG155" s="19">
        <v>4.5</v>
      </c>
      <c r="BH155" s="19">
        <v>2.265053750713435</v>
      </c>
      <c r="BI155" s="19">
        <v>2.4</v>
      </c>
      <c r="BJ155" s="19">
        <v>1.5609999999999999</v>
      </c>
      <c r="BK155" s="19">
        <v>229.16</v>
      </c>
      <c r="BP155" s="19">
        <v>1.5778834827589183</v>
      </c>
      <c r="BQ155" s="19">
        <v>27.365991499999996</v>
      </c>
      <c r="BT155" s="19">
        <v>20</v>
      </c>
      <c r="BU155" s="19">
        <v>41.800000000000004</v>
      </c>
      <c r="BV155" s="19">
        <v>9</v>
      </c>
      <c r="BW155" s="19">
        <v>63.946907737473957</v>
      </c>
      <c r="BX155" s="19">
        <v>11.700000000000001</v>
      </c>
      <c r="BY155" s="19">
        <v>99</v>
      </c>
      <c r="CB155" s="19">
        <v>14.200000000000001</v>
      </c>
      <c r="CC155" s="19">
        <v>3.1855607655342939</v>
      </c>
      <c r="CE155" s="19">
        <v>60.184062159362092</v>
      </c>
      <c r="CF155" s="19">
        <v>38.518000000000001</v>
      </c>
      <c r="CG155" s="19">
        <v>5.0570000000000004</v>
      </c>
      <c r="CH155" s="19">
        <v>86.388999999999996</v>
      </c>
      <c r="CI155" s="19">
        <v>86.042000000000002</v>
      </c>
      <c r="CJ155" s="19">
        <v>91.753</v>
      </c>
      <c r="CL155" s="19">
        <v>19.600000000000001</v>
      </c>
      <c r="CM155" s="19">
        <v>0.97279000000000004</v>
      </c>
      <c r="CN155" s="19">
        <v>0.70000000000000007</v>
      </c>
      <c r="CO155" s="19">
        <v>13.6</v>
      </c>
      <c r="CU155" s="19">
        <v>27.533333333333331</v>
      </c>
      <c r="CW155" s="19">
        <v>0.8</v>
      </c>
    </row>
    <row r="156" spans="1:101">
      <c r="A156" t="s">
        <v>3</v>
      </c>
      <c r="B156" t="s">
        <v>43</v>
      </c>
      <c r="C156">
        <v>2007</v>
      </c>
      <c r="D156">
        <v>5469920</v>
      </c>
      <c r="E156" t="s">
        <v>37</v>
      </c>
      <c r="F156" s="19">
        <v>11.700000000000001</v>
      </c>
      <c r="G156" s="19">
        <v>3.3000000000000003</v>
      </c>
      <c r="I156" s="19">
        <v>16.399999999999999</v>
      </c>
      <c r="J156" s="19">
        <v>2.4252574811295502</v>
      </c>
      <c r="K156" s="19">
        <v>105</v>
      </c>
      <c r="L156" s="19">
        <v>29.1</v>
      </c>
      <c r="M156" s="19">
        <v>78.400000000000006</v>
      </c>
      <c r="O156" s="19">
        <v>75.400000000000006</v>
      </c>
      <c r="W156" s="19">
        <v>4.5</v>
      </c>
      <c r="X156" s="19">
        <v>7.4</v>
      </c>
      <c r="Y156" s="19">
        <v>87</v>
      </c>
      <c r="Z156" s="19">
        <v>12.1</v>
      </c>
      <c r="AB156" s="19">
        <v>100</v>
      </c>
      <c r="AD156" s="19">
        <v>7.8342331409657753</v>
      </c>
      <c r="AE156" s="19">
        <v>92.7</v>
      </c>
      <c r="AF156" s="19">
        <v>12.9</v>
      </c>
      <c r="AK156" s="19">
        <v>38.1</v>
      </c>
      <c r="AL156" s="19">
        <v>29.1</v>
      </c>
      <c r="AM156" s="19">
        <v>17.7</v>
      </c>
      <c r="AN156" s="19">
        <v>8.5</v>
      </c>
      <c r="AO156" s="19">
        <v>4.8</v>
      </c>
      <c r="AP156" s="19">
        <v>37.1</v>
      </c>
      <c r="AQ156" s="19">
        <v>15.3</v>
      </c>
      <c r="AT156" s="19">
        <v>1.79</v>
      </c>
      <c r="AU156" s="19">
        <v>47.658661382454042</v>
      </c>
      <c r="AV156" s="19">
        <v>95.078906985062702</v>
      </c>
      <c r="AW156" s="19">
        <v>92.148908939929598</v>
      </c>
      <c r="AX156" s="19">
        <v>10.3</v>
      </c>
      <c r="AY156" s="19">
        <v>17.748000000000001</v>
      </c>
      <c r="AZ156" s="19">
        <v>1.3725628737740212</v>
      </c>
      <c r="BB156" s="19">
        <v>19611</v>
      </c>
      <c r="BC156" s="19">
        <v>5.3</v>
      </c>
      <c r="BD156" s="19">
        <v>79</v>
      </c>
      <c r="BE156" s="19">
        <v>0.6</v>
      </c>
      <c r="BG156" s="19">
        <v>4.0999999999999996</v>
      </c>
      <c r="BH156" s="19">
        <v>2.2394346204551074</v>
      </c>
      <c r="BI156" s="19">
        <v>2.52</v>
      </c>
      <c r="BJ156" s="19">
        <v>1.635</v>
      </c>
      <c r="BK156" s="19">
        <v>256.34000000000003</v>
      </c>
      <c r="BP156" s="19">
        <v>1.6467571737795066</v>
      </c>
      <c r="BQ156" s="19">
        <v>27.627372999999999</v>
      </c>
      <c r="BT156" s="19">
        <v>22.6</v>
      </c>
      <c r="BU156" s="19">
        <v>44.2</v>
      </c>
      <c r="BV156" s="19">
        <v>10.6</v>
      </c>
      <c r="BW156" s="19">
        <v>61.178130929797661</v>
      </c>
      <c r="BX156" s="19">
        <v>10.3</v>
      </c>
      <c r="BY156" s="19">
        <v>99</v>
      </c>
      <c r="CB156" s="19">
        <v>13.3</v>
      </c>
      <c r="CC156" s="19">
        <v>3.3716241139405878</v>
      </c>
      <c r="CE156" s="19">
        <v>72.560180075333406</v>
      </c>
      <c r="CF156" s="19">
        <v>30.901</v>
      </c>
      <c r="CG156" s="19">
        <v>3.1480000000000001</v>
      </c>
      <c r="CH156" s="19">
        <v>86.399000000000001</v>
      </c>
      <c r="CI156" s="19">
        <v>86.049000000000007</v>
      </c>
      <c r="CJ156" s="19">
        <v>91.753</v>
      </c>
      <c r="CL156" s="19">
        <v>20.900000000000002</v>
      </c>
      <c r="CM156" s="19">
        <v>0.97289000000000003</v>
      </c>
      <c r="CN156" s="19">
        <v>0.9</v>
      </c>
      <c r="CO156" s="19">
        <v>14</v>
      </c>
      <c r="CW156" s="19">
        <v>0.81</v>
      </c>
    </row>
    <row r="157" spans="1:101">
      <c r="A157" t="s">
        <v>3</v>
      </c>
      <c r="B157" t="s">
        <v>43</v>
      </c>
      <c r="C157">
        <v>2008</v>
      </c>
      <c r="D157">
        <v>5497731</v>
      </c>
      <c r="E157" t="s">
        <v>37</v>
      </c>
      <c r="F157" s="19">
        <v>11.8</v>
      </c>
      <c r="G157" s="19">
        <v>2</v>
      </c>
      <c r="I157" s="19">
        <v>16.7</v>
      </c>
      <c r="J157" s="19">
        <v>2.42981824007457</v>
      </c>
      <c r="K157" s="19">
        <v>106</v>
      </c>
      <c r="L157" s="19">
        <v>28.8</v>
      </c>
      <c r="M157" s="19">
        <v>78.8</v>
      </c>
      <c r="O157" s="19">
        <v>74.3</v>
      </c>
      <c r="Q157" s="19">
        <v>0.6</v>
      </c>
      <c r="W157" s="19">
        <v>4.3</v>
      </c>
      <c r="X157" s="19">
        <v>7.4</v>
      </c>
      <c r="Y157" s="19">
        <v>87</v>
      </c>
      <c r="Z157" s="19">
        <v>10.9</v>
      </c>
      <c r="AB157" s="19">
        <v>100</v>
      </c>
      <c r="AD157" s="19">
        <v>7.9708917168400557</v>
      </c>
      <c r="AE157" s="19">
        <v>91.8</v>
      </c>
      <c r="AF157" s="19">
        <v>12.700000000000001</v>
      </c>
      <c r="AK157" s="19">
        <v>38.9</v>
      </c>
      <c r="AL157" s="19">
        <v>29.900000000000002</v>
      </c>
      <c r="AM157" s="19">
        <v>17.100000000000001</v>
      </c>
      <c r="AN157" s="19">
        <v>8.7000000000000011</v>
      </c>
      <c r="AO157" s="19">
        <v>4.5</v>
      </c>
      <c r="AP157" s="19">
        <v>38</v>
      </c>
      <c r="AQ157" s="19">
        <v>16.899999999999999</v>
      </c>
      <c r="AT157" s="19">
        <v>2.5</v>
      </c>
      <c r="AU157" s="19">
        <v>48.150743540777277</v>
      </c>
      <c r="AV157" s="19">
        <v>95.390288415321194</v>
      </c>
      <c r="AW157" s="19">
        <v>92.445186887090401</v>
      </c>
      <c r="AX157" s="19">
        <v>1.7</v>
      </c>
      <c r="AY157" s="19">
        <v>18.545000000000002</v>
      </c>
      <c r="AZ157" s="19">
        <v>1.3872712110845022</v>
      </c>
      <c r="BB157" s="19">
        <v>19699</v>
      </c>
      <c r="BC157" s="19">
        <v>5.8</v>
      </c>
      <c r="BD157" s="19">
        <v>78.7</v>
      </c>
      <c r="BE157" s="19">
        <v>0.5</v>
      </c>
      <c r="BG157" s="19">
        <v>5</v>
      </c>
      <c r="BH157" s="19">
        <v>2.1407162547249947</v>
      </c>
      <c r="BI157" s="19">
        <v>2.77</v>
      </c>
      <c r="BJ157" s="19">
        <v>2.0489999999999999</v>
      </c>
      <c r="BK157" s="19">
        <v>288.33</v>
      </c>
      <c r="BL157" s="19">
        <v>74</v>
      </c>
      <c r="BP157" s="19">
        <v>1.6817010508517061</v>
      </c>
      <c r="BQ157" s="19">
        <v>26.744171999999999</v>
      </c>
      <c r="BT157" s="19">
        <v>22.5</v>
      </c>
      <c r="BU157" s="19">
        <v>47.9</v>
      </c>
      <c r="BV157" s="19">
        <v>8.7000000000000011</v>
      </c>
      <c r="BW157" s="19">
        <v>53.476608977879195</v>
      </c>
      <c r="BX157" s="19">
        <v>10.8</v>
      </c>
      <c r="BY157" s="19">
        <v>99</v>
      </c>
      <c r="CB157" s="19">
        <v>12.5</v>
      </c>
      <c r="CC157" s="19">
        <v>3.3545683070572023</v>
      </c>
      <c r="CE157" s="19">
        <v>78.802956882681997</v>
      </c>
      <c r="CF157" s="19">
        <v>42.018000000000001</v>
      </c>
      <c r="CG157" s="19">
        <v>2.637</v>
      </c>
      <c r="CH157" s="19">
        <v>86.399000000000001</v>
      </c>
      <c r="CI157" s="19">
        <v>86.049000000000007</v>
      </c>
      <c r="CJ157" s="19">
        <v>91.753</v>
      </c>
      <c r="CL157" s="19">
        <v>19.7</v>
      </c>
      <c r="CM157" s="19">
        <v>0.97302999999999995</v>
      </c>
      <c r="CN157" s="19">
        <v>0.8</v>
      </c>
      <c r="CO157" s="19">
        <v>16.2</v>
      </c>
      <c r="CW157" s="19">
        <v>0.82000000000000006</v>
      </c>
    </row>
    <row r="158" spans="1:101">
      <c r="A158" t="s">
        <v>3</v>
      </c>
      <c r="B158" t="s">
        <v>43</v>
      </c>
      <c r="C158">
        <v>2009</v>
      </c>
      <c r="D158">
        <v>5526389</v>
      </c>
      <c r="E158" t="s">
        <v>37</v>
      </c>
      <c r="F158" s="19">
        <v>13.1</v>
      </c>
      <c r="G158" s="19">
        <v>2.3000000000000003</v>
      </c>
      <c r="I158" s="19">
        <v>17.100000000000001</v>
      </c>
      <c r="J158" s="19">
        <v>2.4211329269556501</v>
      </c>
      <c r="K158" s="19">
        <v>87</v>
      </c>
      <c r="L158" s="19">
        <v>27.900000000000002</v>
      </c>
      <c r="M158" s="19">
        <v>79</v>
      </c>
      <c r="O158" s="19">
        <v>72.400000000000006</v>
      </c>
      <c r="Q158" s="19">
        <v>1.5</v>
      </c>
      <c r="W158" s="19">
        <v>4.2</v>
      </c>
      <c r="X158" s="19">
        <v>5.5</v>
      </c>
      <c r="Y158" s="19">
        <v>84</v>
      </c>
      <c r="Z158" s="19">
        <v>10.1</v>
      </c>
      <c r="AA158" s="19">
        <v>29</v>
      </c>
      <c r="AB158" s="19">
        <v>100</v>
      </c>
      <c r="AD158" s="19">
        <v>7.6833584649276592</v>
      </c>
      <c r="AE158" s="19">
        <v>91.9</v>
      </c>
      <c r="AF158" s="19">
        <v>11.5</v>
      </c>
      <c r="AH158" s="19">
        <v>16.600000000000001</v>
      </c>
      <c r="AK158" s="19">
        <v>40.4</v>
      </c>
      <c r="AL158" s="19">
        <v>31.400000000000002</v>
      </c>
      <c r="AM158" s="19">
        <v>16.8</v>
      </c>
      <c r="AN158" s="19">
        <v>6</v>
      </c>
      <c r="AO158" s="19">
        <v>4.3</v>
      </c>
      <c r="AP158" s="19">
        <v>38.5</v>
      </c>
      <c r="AQ158" s="19">
        <v>17.600000000000001</v>
      </c>
      <c r="AS158" s="19">
        <v>89.4</v>
      </c>
      <c r="AT158" s="19">
        <v>2.25</v>
      </c>
      <c r="AU158" s="19">
        <v>40.680536697730105</v>
      </c>
      <c r="AV158" s="19">
        <v>95.701667723614605</v>
      </c>
      <c r="AW158" s="19">
        <v>92.742156375712199</v>
      </c>
      <c r="AX158" s="19">
        <v>1.5</v>
      </c>
      <c r="AY158" s="19">
        <v>19.95</v>
      </c>
      <c r="AZ158" s="19">
        <v>1.3464591546870965</v>
      </c>
      <c r="BB158" s="19">
        <v>19834</v>
      </c>
      <c r="BC158" s="19">
        <v>7.4</v>
      </c>
      <c r="BD158" s="19">
        <v>76.100000000000009</v>
      </c>
      <c r="BE158" s="19">
        <v>0.6</v>
      </c>
      <c r="BG158" s="19">
        <v>5.9</v>
      </c>
      <c r="BH158" s="19">
        <v>1.6604356413397285</v>
      </c>
      <c r="BI158" s="19">
        <v>3.06</v>
      </c>
      <c r="BJ158" s="19">
        <v>1.966</v>
      </c>
      <c r="BK158" s="19">
        <v>267.42</v>
      </c>
      <c r="BL158" s="19">
        <v>76</v>
      </c>
      <c r="BP158" s="19">
        <v>1.7660881273468083</v>
      </c>
      <c r="BQ158" s="19">
        <v>27.438569000000001</v>
      </c>
      <c r="BT158" s="19">
        <v>22.400000000000002</v>
      </c>
      <c r="BU158" s="19">
        <v>48.800000000000004</v>
      </c>
      <c r="BV158" s="19">
        <v>7.8</v>
      </c>
      <c r="BW158" s="19">
        <v>53.598279158453785</v>
      </c>
      <c r="BX158" s="19">
        <v>10.200000000000001</v>
      </c>
      <c r="BY158" s="19">
        <v>99</v>
      </c>
      <c r="CB158" s="19">
        <v>11.9</v>
      </c>
      <c r="CC158" s="19">
        <v>2.7899818990013912</v>
      </c>
      <c r="CE158" s="19">
        <v>80.557505887378994</v>
      </c>
      <c r="CF158" s="19">
        <v>43.42</v>
      </c>
      <c r="CG158" s="19">
        <v>2.3079999999999998</v>
      </c>
      <c r="CH158" s="19">
        <v>86.813000000000002</v>
      </c>
      <c r="CI158" s="19">
        <v>86.168000000000006</v>
      </c>
      <c r="CJ158" s="19">
        <v>91.753</v>
      </c>
      <c r="CL158" s="19">
        <v>20.3</v>
      </c>
      <c r="CM158" s="19">
        <v>0.97309000000000001</v>
      </c>
      <c r="CN158" s="19">
        <v>0.8</v>
      </c>
      <c r="CO158" s="19">
        <v>16.5</v>
      </c>
      <c r="CU158" s="19">
        <v>33.566666666666663</v>
      </c>
      <c r="CW158" s="19">
        <v>0.88</v>
      </c>
    </row>
    <row r="159" spans="1:101">
      <c r="A159" t="s">
        <v>3</v>
      </c>
      <c r="B159" t="s">
        <v>43</v>
      </c>
      <c r="C159">
        <v>2010</v>
      </c>
      <c r="D159">
        <v>5554849</v>
      </c>
      <c r="E159" t="s">
        <v>37</v>
      </c>
      <c r="F159" s="19">
        <v>13.3</v>
      </c>
      <c r="G159" s="19">
        <v>2.7</v>
      </c>
      <c r="H159" s="19">
        <v>0.36</v>
      </c>
      <c r="I159" s="19">
        <v>17.399999999999999</v>
      </c>
      <c r="J159" s="19">
        <v>2.4256989743338102</v>
      </c>
      <c r="K159" s="19">
        <v>90</v>
      </c>
      <c r="L159" s="19">
        <v>27.8</v>
      </c>
      <c r="M159" s="19">
        <v>79.3</v>
      </c>
      <c r="O159" s="19">
        <v>71.2</v>
      </c>
      <c r="P159" s="19">
        <v>17.400000000000002</v>
      </c>
      <c r="Q159" s="19">
        <v>1.1000000000000001</v>
      </c>
      <c r="R159" s="19">
        <v>1.4000000000000001</v>
      </c>
      <c r="S159" s="19">
        <v>0</v>
      </c>
      <c r="U159" s="19">
        <v>13.4</v>
      </c>
      <c r="W159" s="19">
        <v>4.0999999999999996</v>
      </c>
      <c r="X159" s="19">
        <v>4.6000000000000005</v>
      </c>
      <c r="Y159" s="19">
        <v>85</v>
      </c>
      <c r="Z159" s="19">
        <v>10.3</v>
      </c>
      <c r="AB159" s="19">
        <v>100</v>
      </c>
      <c r="AC159" s="19">
        <v>14.386000000000001</v>
      </c>
      <c r="AD159" s="19">
        <v>7.7705152845075967</v>
      </c>
      <c r="AE159" s="19">
        <v>98.100000000000009</v>
      </c>
      <c r="AF159" s="19">
        <v>11.5</v>
      </c>
      <c r="AK159" s="19">
        <v>41.1</v>
      </c>
      <c r="AL159" s="19">
        <v>32.700000000000003</v>
      </c>
      <c r="AM159" s="19">
        <v>17.100000000000001</v>
      </c>
      <c r="AN159" s="19">
        <v>5.7</v>
      </c>
      <c r="AO159" s="19">
        <v>4.8</v>
      </c>
      <c r="AP159" s="19">
        <v>37.6</v>
      </c>
      <c r="AQ159" s="19">
        <v>17.7</v>
      </c>
      <c r="AS159" s="19">
        <v>88</v>
      </c>
      <c r="AT159" s="19">
        <v>1.92</v>
      </c>
      <c r="AU159" s="19">
        <v>40.26977347377597</v>
      </c>
      <c r="AV159" s="19">
        <v>96.013049141909207</v>
      </c>
      <c r="AW159" s="19">
        <v>93.0398212188597</v>
      </c>
      <c r="AX159" s="19">
        <v>1.9000000000000001</v>
      </c>
      <c r="AY159" s="19">
        <v>21.888999999999999</v>
      </c>
      <c r="AZ159" s="19">
        <v>1.2661634736475442</v>
      </c>
      <c r="BB159" s="19">
        <v>21037</v>
      </c>
      <c r="BC159" s="19">
        <v>8.1999999999999993</v>
      </c>
      <c r="BD159" s="19">
        <v>74.900000000000006</v>
      </c>
      <c r="BE159" s="19">
        <v>1.4000000000000001</v>
      </c>
      <c r="BF159" s="19">
        <v>1.53</v>
      </c>
      <c r="BG159" s="19">
        <v>6.5</v>
      </c>
      <c r="BH159" s="19">
        <v>1.6122567502773362</v>
      </c>
      <c r="BI159" s="19">
        <v>2.92</v>
      </c>
      <c r="BJ159" s="19">
        <v>2.0070000000000001</v>
      </c>
      <c r="BK159" s="19">
        <v>327.52</v>
      </c>
      <c r="BL159" s="19">
        <v>80</v>
      </c>
      <c r="BM159" s="19">
        <v>6</v>
      </c>
      <c r="BO159" s="19">
        <v>3.9860090000000001</v>
      </c>
      <c r="BP159" s="19">
        <v>1.8516308904166434</v>
      </c>
      <c r="BQ159" s="19">
        <v>27.341458500000005</v>
      </c>
      <c r="BT159" s="19">
        <v>20</v>
      </c>
      <c r="BV159" s="19">
        <v>8</v>
      </c>
      <c r="BW159" s="19">
        <v>60.906089468705893</v>
      </c>
      <c r="BX159" s="19">
        <v>11</v>
      </c>
      <c r="BY159" s="19">
        <v>99</v>
      </c>
      <c r="BZ159" s="19">
        <v>8</v>
      </c>
      <c r="CB159" s="19">
        <v>11.9</v>
      </c>
      <c r="CC159" s="19">
        <v>2.8572645534461332</v>
      </c>
      <c r="CE159" s="19">
        <v>81.9285525360403</v>
      </c>
      <c r="CF159" s="19">
        <v>47.79</v>
      </c>
      <c r="CG159" s="19">
        <v>2.734</v>
      </c>
      <c r="CH159" s="19">
        <v>86.817999999999998</v>
      </c>
      <c r="CI159" s="19">
        <v>86.171000000000006</v>
      </c>
      <c r="CJ159" s="19">
        <v>91.753</v>
      </c>
      <c r="CL159" s="19">
        <v>19.5</v>
      </c>
      <c r="CM159" s="19">
        <v>0.97323999999999999</v>
      </c>
      <c r="CO159" s="19">
        <v>14.200000000000001</v>
      </c>
      <c r="CP159" s="19">
        <v>1.8</v>
      </c>
      <c r="CW159" s="19">
        <v>0.91</v>
      </c>
    </row>
    <row r="160" spans="1:101">
      <c r="A160" t="s">
        <v>3</v>
      </c>
      <c r="B160" t="s">
        <v>43</v>
      </c>
      <c r="C160">
        <v>2011</v>
      </c>
      <c r="D160">
        <v>5582980</v>
      </c>
      <c r="E160" t="s">
        <v>37</v>
      </c>
      <c r="F160" s="19">
        <v>12.1</v>
      </c>
      <c r="G160" s="19">
        <v>2.3000000000000003</v>
      </c>
      <c r="H160" s="19">
        <v>0.39</v>
      </c>
      <c r="I160" s="19">
        <v>17.8</v>
      </c>
      <c r="J160" s="19">
        <v>2.4389538518288401</v>
      </c>
      <c r="K160" s="19">
        <v>88</v>
      </c>
      <c r="L160" s="19">
        <v>27.400000000000002</v>
      </c>
      <c r="M160" s="19">
        <v>79.900000000000006</v>
      </c>
      <c r="O160" s="19">
        <v>71.8</v>
      </c>
      <c r="P160" s="19">
        <v>15</v>
      </c>
      <c r="Q160" s="19">
        <v>0.9</v>
      </c>
      <c r="R160" s="19">
        <v>0.8</v>
      </c>
      <c r="S160" s="19">
        <v>0</v>
      </c>
      <c r="V160" s="19">
        <v>11.11</v>
      </c>
      <c r="W160" s="19">
        <v>4.0999999999999996</v>
      </c>
      <c r="X160" s="19">
        <v>3.9</v>
      </c>
      <c r="Y160" s="19">
        <v>87</v>
      </c>
      <c r="Z160" s="19">
        <v>10.5</v>
      </c>
      <c r="AB160" s="19">
        <v>100</v>
      </c>
      <c r="AC160" s="19">
        <v>14.551</v>
      </c>
      <c r="AD160" s="19">
        <v>7.7882320046757494</v>
      </c>
      <c r="AE160" s="19">
        <v>97.9</v>
      </c>
      <c r="AF160" s="19">
        <v>10.3</v>
      </c>
      <c r="AK160" s="19">
        <v>41.300000000000004</v>
      </c>
      <c r="AL160" s="19">
        <v>32.299999999999997</v>
      </c>
      <c r="AM160" s="19">
        <v>16.399999999999999</v>
      </c>
      <c r="AN160" s="19">
        <v>6.9</v>
      </c>
      <c r="AO160" s="19">
        <v>4.6000000000000005</v>
      </c>
      <c r="AP160" s="19">
        <v>39.1</v>
      </c>
      <c r="AQ160" s="19">
        <v>16.3</v>
      </c>
      <c r="AR160" s="19">
        <v>0.5</v>
      </c>
      <c r="AS160" s="19">
        <v>88.4</v>
      </c>
      <c r="AT160" s="19">
        <v>2.19</v>
      </c>
      <c r="AU160" s="19">
        <v>40.30128663970514</v>
      </c>
      <c r="AV160" s="19">
        <v>96.324421075062006</v>
      </c>
      <c r="AW160" s="19">
        <v>93.338171492123095</v>
      </c>
      <c r="AX160" s="19">
        <v>2.3000000000000003</v>
      </c>
      <c r="AY160" s="19">
        <v>23.388000000000002</v>
      </c>
      <c r="AZ160" s="19">
        <v>1.2364692029518127</v>
      </c>
      <c r="BB160" s="19">
        <v>21439</v>
      </c>
      <c r="BC160" s="19">
        <v>8.4</v>
      </c>
      <c r="BD160" s="19">
        <v>74.8</v>
      </c>
      <c r="BE160" s="19">
        <v>1.8</v>
      </c>
      <c r="BF160" s="19">
        <v>1.6400000000000001</v>
      </c>
      <c r="BG160" s="19">
        <v>6.3</v>
      </c>
      <c r="BI160" s="19">
        <v>2.94</v>
      </c>
      <c r="BJ160" s="19">
        <v>2.0489999999999999</v>
      </c>
      <c r="BK160" s="19">
        <v>319.90000000000003</v>
      </c>
      <c r="BL160" s="19">
        <v>84</v>
      </c>
      <c r="BM160" s="19">
        <v>2</v>
      </c>
      <c r="BP160" s="19">
        <v>2.0428391289239793</v>
      </c>
      <c r="BQ160" s="19">
        <v>27.635997499999998</v>
      </c>
      <c r="BR160" s="19">
        <v>0.86</v>
      </c>
      <c r="BS160" s="19">
        <v>5.8</v>
      </c>
      <c r="BT160" s="19">
        <v>21.2</v>
      </c>
      <c r="BU160" s="19">
        <v>42.4</v>
      </c>
      <c r="BV160" s="19">
        <v>16.3</v>
      </c>
      <c r="BW160" s="19">
        <v>60.611110324578569</v>
      </c>
      <c r="BX160" s="19">
        <v>16.3</v>
      </c>
      <c r="BY160" s="19">
        <v>99</v>
      </c>
      <c r="BZ160" s="19">
        <v>7.1000000000000005</v>
      </c>
      <c r="CB160" s="19">
        <v>10.9</v>
      </c>
      <c r="CC160" s="19">
        <v>2.9114783429355828</v>
      </c>
      <c r="CD160" s="19">
        <v>66.814000000000007</v>
      </c>
      <c r="CE160" s="19">
        <v>75.776162677152698</v>
      </c>
      <c r="CF160" s="19">
        <v>40.619999999999997</v>
      </c>
      <c r="CG160" s="19">
        <v>3.4990000000000001</v>
      </c>
      <c r="CH160" s="19">
        <v>86.817999999999998</v>
      </c>
      <c r="CI160" s="19">
        <v>86.171000000000006</v>
      </c>
      <c r="CJ160" s="19">
        <v>91.753</v>
      </c>
      <c r="CL160" s="19">
        <v>18.3</v>
      </c>
      <c r="CM160" s="19">
        <v>0.97321000000000002</v>
      </c>
      <c r="CN160" s="19">
        <v>0.8</v>
      </c>
      <c r="CO160" s="19">
        <v>15.700000000000001</v>
      </c>
      <c r="CP160" s="19">
        <v>3.2</v>
      </c>
      <c r="CW160" s="19">
        <v>0.85</v>
      </c>
    </row>
    <row r="161" spans="1:101">
      <c r="A161" t="s">
        <v>3</v>
      </c>
      <c r="B161" t="s">
        <v>43</v>
      </c>
      <c r="C161">
        <v>2012</v>
      </c>
      <c r="D161">
        <v>5610909</v>
      </c>
      <c r="E161" t="s">
        <v>37</v>
      </c>
      <c r="F161" s="19">
        <v>12</v>
      </c>
      <c r="G161" s="19">
        <v>2.7</v>
      </c>
      <c r="H161" s="19">
        <v>0.45</v>
      </c>
      <c r="I161" s="19">
        <v>18.100000000000001</v>
      </c>
      <c r="J161" s="19">
        <v>2.4147802395929299</v>
      </c>
      <c r="K161" s="19">
        <v>83</v>
      </c>
      <c r="L161" s="19">
        <v>27.1</v>
      </c>
      <c r="M161" s="19">
        <v>80.2</v>
      </c>
      <c r="O161" s="19">
        <v>71.2</v>
      </c>
      <c r="P161" s="19">
        <v>16.2</v>
      </c>
      <c r="Q161" s="19">
        <v>1.3</v>
      </c>
      <c r="R161" s="19">
        <v>1.4000000000000001</v>
      </c>
      <c r="S161" s="19">
        <v>0</v>
      </c>
      <c r="V161" s="19">
        <v>12.22</v>
      </c>
      <c r="W161" s="19">
        <v>4.0999999999999996</v>
      </c>
      <c r="X161" s="19">
        <v>3</v>
      </c>
      <c r="Y161" s="19">
        <v>90</v>
      </c>
      <c r="Z161" s="19">
        <v>9.3000000000000007</v>
      </c>
      <c r="AA161" s="19">
        <v>26</v>
      </c>
      <c r="AB161" s="19">
        <v>100</v>
      </c>
      <c r="AC161" s="19">
        <v>14.159000000000001</v>
      </c>
      <c r="AD161" s="19">
        <v>7.5199091559494589</v>
      </c>
      <c r="AE161" s="19">
        <v>98</v>
      </c>
      <c r="AF161" s="19">
        <v>9.6</v>
      </c>
      <c r="AG161" s="19">
        <v>498</v>
      </c>
      <c r="AH161" s="19">
        <v>16.7</v>
      </c>
      <c r="AK161" s="19">
        <v>43.2</v>
      </c>
      <c r="AL161" s="19">
        <v>31.6</v>
      </c>
      <c r="AM161" s="19">
        <v>16.8</v>
      </c>
      <c r="AN161" s="19">
        <v>6.4</v>
      </c>
      <c r="AO161" s="19">
        <v>4.0999999999999996</v>
      </c>
      <c r="AP161" s="19">
        <v>40.800000000000004</v>
      </c>
      <c r="AQ161" s="19">
        <v>20.8</v>
      </c>
      <c r="AR161" s="19">
        <v>0.3</v>
      </c>
      <c r="AS161" s="19">
        <v>88.4</v>
      </c>
      <c r="AT161" s="19">
        <v>1.6400000000000001</v>
      </c>
      <c r="AU161" s="19">
        <v>39.815247963787151</v>
      </c>
      <c r="AV161" s="19">
        <v>96.635801443964695</v>
      </c>
      <c r="AW161" s="19">
        <v>93.637220724898199</v>
      </c>
      <c r="AX161" s="19">
        <v>2.5</v>
      </c>
      <c r="AY161" s="19">
        <v>25.466000000000001</v>
      </c>
      <c r="AZ161" s="19">
        <v>1.2382512670761587</v>
      </c>
      <c r="BB161" s="19">
        <v>21790</v>
      </c>
      <c r="BC161" s="19">
        <v>9</v>
      </c>
      <c r="BD161" s="19">
        <v>74.3</v>
      </c>
      <c r="BE161" s="19">
        <v>2.1</v>
      </c>
      <c r="BF161" s="19">
        <v>1.75</v>
      </c>
      <c r="BG161" s="19">
        <v>5.2</v>
      </c>
      <c r="BI161" s="19">
        <v>2.98</v>
      </c>
      <c r="BJ161" s="19">
        <v>2.0710000000000002</v>
      </c>
      <c r="BK161" s="19">
        <v>287.04000000000002</v>
      </c>
      <c r="BL161" s="19">
        <v>85</v>
      </c>
      <c r="BM161" s="19">
        <v>4</v>
      </c>
      <c r="BO161" s="19">
        <v>4.0734519999999996</v>
      </c>
      <c r="BP161" s="19">
        <v>2.2083017208085178</v>
      </c>
      <c r="BQ161" s="19">
        <v>28.1939685</v>
      </c>
      <c r="BR161" s="19">
        <v>0.86</v>
      </c>
      <c r="BS161" s="19">
        <v>4.6000000000000005</v>
      </c>
      <c r="BT161" s="19">
        <v>23.8</v>
      </c>
      <c r="BU161" s="19">
        <v>42.5</v>
      </c>
      <c r="BV161" s="19">
        <v>17.600000000000001</v>
      </c>
      <c r="BW161" s="19">
        <v>59.855647094150143</v>
      </c>
      <c r="BX161" s="19">
        <v>11.1</v>
      </c>
      <c r="BY161" s="19">
        <v>99</v>
      </c>
      <c r="BZ161" s="19">
        <v>6.5</v>
      </c>
      <c r="CA161" s="19">
        <v>2.81</v>
      </c>
      <c r="CB161" s="19">
        <v>10.1</v>
      </c>
      <c r="CC161" s="19">
        <v>2.9427245879478883</v>
      </c>
      <c r="CD161" s="19">
        <v>73.119</v>
      </c>
      <c r="CE161" s="19">
        <v>70.241938877287197</v>
      </c>
      <c r="CF161" s="19">
        <v>32.177999999999997</v>
      </c>
      <c r="CG161" s="19">
        <v>4.46</v>
      </c>
      <c r="CH161" s="19">
        <v>86.817999999999998</v>
      </c>
      <c r="CI161" s="19">
        <v>86.171000000000006</v>
      </c>
      <c r="CJ161" s="19">
        <v>91.753</v>
      </c>
      <c r="CL161" s="19">
        <v>18.5</v>
      </c>
      <c r="CM161" s="19">
        <v>0.97306999999999999</v>
      </c>
      <c r="CN161" s="19">
        <v>0.34</v>
      </c>
      <c r="CO161" s="19">
        <v>9.9</v>
      </c>
      <c r="CP161" s="19">
        <v>0.70000000000000007</v>
      </c>
      <c r="CT161" s="19">
        <v>90</v>
      </c>
      <c r="CU161" s="19">
        <v>33.06666666666667</v>
      </c>
      <c r="CW161" s="19">
        <v>0.83000000000000007</v>
      </c>
    </row>
    <row r="162" spans="1:101">
      <c r="A162" t="s">
        <v>3</v>
      </c>
      <c r="B162" t="s">
        <v>43</v>
      </c>
      <c r="C162">
        <v>2013</v>
      </c>
      <c r="D162">
        <v>5638152</v>
      </c>
      <c r="E162" t="s">
        <v>37</v>
      </c>
      <c r="F162" s="19">
        <v>11.9</v>
      </c>
      <c r="G162" s="19">
        <v>3.6</v>
      </c>
      <c r="H162" s="19">
        <v>0.43</v>
      </c>
      <c r="I162" s="19">
        <v>18.5</v>
      </c>
      <c r="J162" s="19">
        <v>2.4425091170080702</v>
      </c>
      <c r="K162" s="19">
        <v>87</v>
      </c>
      <c r="L162" s="19">
        <v>26.6</v>
      </c>
      <c r="M162" s="19">
        <v>80.400000000000006</v>
      </c>
      <c r="O162" s="19">
        <v>72.600000000000009</v>
      </c>
      <c r="P162" s="19">
        <v>14.6</v>
      </c>
      <c r="Q162" s="19">
        <v>1.3</v>
      </c>
      <c r="R162" s="19">
        <v>1.1000000000000001</v>
      </c>
      <c r="S162" s="19">
        <v>0</v>
      </c>
      <c r="V162" s="19">
        <v>11.28</v>
      </c>
      <c r="W162" s="19">
        <v>4.0999999999999996</v>
      </c>
      <c r="X162" s="19">
        <v>3.4</v>
      </c>
      <c r="Y162" s="19">
        <v>89</v>
      </c>
      <c r="Z162" s="19">
        <v>9.4</v>
      </c>
      <c r="AB162" s="19">
        <v>100</v>
      </c>
      <c r="AC162" s="19">
        <v>13.81</v>
      </c>
      <c r="AD162" s="19">
        <v>7.5886069261380911</v>
      </c>
      <c r="AE162" s="19">
        <v>98.3</v>
      </c>
      <c r="AF162" s="19">
        <v>8.1999999999999993</v>
      </c>
      <c r="AK162" s="19">
        <v>43.4</v>
      </c>
      <c r="AL162" s="19">
        <v>31.5</v>
      </c>
      <c r="AM162" s="19">
        <v>16.5</v>
      </c>
      <c r="AN162" s="19">
        <v>6.3</v>
      </c>
      <c r="AO162" s="19">
        <v>4.6000000000000005</v>
      </c>
      <c r="AP162" s="19">
        <v>38</v>
      </c>
      <c r="AQ162" s="19">
        <v>22.900000000000002</v>
      </c>
      <c r="AR162" s="19">
        <v>0.6</v>
      </c>
      <c r="AS162" s="19">
        <v>90.100000000000009</v>
      </c>
      <c r="AT162" s="19">
        <v>2.19</v>
      </c>
      <c r="AU162" s="19">
        <v>39.592814462581003</v>
      </c>
      <c r="AV162" s="19">
        <v>96.739791142344103</v>
      </c>
      <c r="AW162" s="19">
        <v>93.936967460695598</v>
      </c>
      <c r="AX162" s="19">
        <v>3.8000000000000003</v>
      </c>
      <c r="AY162" s="19">
        <v>27.173999999999999</v>
      </c>
      <c r="AZ162" s="19">
        <v>1.1478029056121692</v>
      </c>
      <c r="BB162" s="19">
        <v>22131</v>
      </c>
      <c r="BC162" s="19">
        <v>8.1999999999999993</v>
      </c>
      <c r="BD162" s="19">
        <v>74.3</v>
      </c>
      <c r="BE162" s="19">
        <v>1.8</v>
      </c>
      <c r="BF162" s="19">
        <v>1.45</v>
      </c>
      <c r="BG162" s="19">
        <v>5.5</v>
      </c>
      <c r="BI162" s="19">
        <v>2.97</v>
      </c>
      <c r="BJ162" s="19">
        <v>2.0870000000000002</v>
      </c>
      <c r="BK162" s="19">
        <v>345.86</v>
      </c>
      <c r="BL162" s="19">
        <v>87</v>
      </c>
      <c r="BM162" s="19">
        <v>2</v>
      </c>
      <c r="BP162" s="19">
        <v>2.2879305134022641</v>
      </c>
      <c r="BQ162" s="19">
        <v>28.656679500000003</v>
      </c>
      <c r="BR162" s="19">
        <v>0.88</v>
      </c>
      <c r="BS162" s="19">
        <v>3.8000000000000003</v>
      </c>
      <c r="BT162" s="19">
        <v>26.900000000000002</v>
      </c>
      <c r="BU162" s="19">
        <v>43.300000000000004</v>
      </c>
      <c r="BV162" s="19">
        <v>16.600000000000001</v>
      </c>
      <c r="BW162" s="19">
        <v>60.960426485468503</v>
      </c>
      <c r="BX162" s="19">
        <v>10.3</v>
      </c>
      <c r="BY162" s="19">
        <v>99</v>
      </c>
      <c r="BZ162" s="19">
        <v>7.8</v>
      </c>
      <c r="CA162" s="19">
        <v>3.15</v>
      </c>
      <c r="CB162" s="19">
        <v>10.3</v>
      </c>
      <c r="CC162" s="19">
        <v>2.9698763521546772</v>
      </c>
      <c r="CD162" s="19">
        <v>77.242000000000004</v>
      </c>
      <c r="CE162" s="19">
        <v>56.771206638347302</v>
      </c>
      <c r="CF162" s="19">
        <v>40.524000000000001</v>
      </c>
      <c r="CG162" s="19">
        <v>3.677</v>
      </c>
      <c r="CH162" s="19">
        <v>86.817999999999998</v>
      </c>
      <c r="CI162" s="19">
        <v>86.171000000000006</v>
      </c>
      <c r="CJ162" s="19">
        <v>91.753</v>
      </c>
      <c r="CL162" s="19">
        <v>18.2</v>
      </c>
      <c r="CM162" s="19">
        <v>0.97291000000000005</v>
      </c>
      <c r="CN162" s="19">
        <v>0.35000000000000003</v>
      </c>
      <c r="CO162" s="19">
        <v>9.2000000000000011</v>
      </c>
      <c r="CP162" s="19">
        <v>0.4</v>
      </c>
      <c r="CT162" s="19">
        <v>91</v>
      </c>
      <c r="CV162" s="19">
        <v>7.43</v>
      </c>
      <c r="CW162" s="19">
        <v>0.85</v>
      </c>
    </row>
    <row r="163" spans="1:101">
      <c r="A163" t="s">
        <v>3</v>
      </c>
      <c r="B163" t="s">
        <v>43</v>
      </c>
      <c r="C163">
        <v>2014</v>
      </c>
      <c r="D163">
        <v>5664199</v>
      </c>
      <c r="E163" t="s">
        <v>37</v>
      </c>
      <c r="F163" s="19">
        <v>12.1</v>
      </c>
      <c r="G163" s="19">
        <v>3.2</v>
      </c>
      <c r="H163" s="19">
        <v>0.61</v>
      </c>
      <c r="I163" s="19">
        <v>18.899999999999999</v>
      </c>
      <c r="J163" s="19">
        <v>2.4815946602201402</v>
      </c>
      <c r="K163" s="19">
        <v>80</v>
      </c>
      <c r="L163" s="19">
        <v>26.6</v>
      </c>
      <c r="M163" s="19">
        <v>80.7</v>
      </c>
      <c r="N163" s="19">
        <v>1.2</v>
      </c>
      <c r="O163" s="19">
        <v>72.400000000000006</v>
      </c>
      <c r="P163" s="19">
        <v>14.3</v>
      </c>
      <c r="Q163" s="19">
        <v>1.4000000000000001</v>
      </c>
      <c r="R163" s="19">
        <v>2.2000000000000002</v>
      </c>
      <c r="S163" s="19">
        <v>0</v>
      </c>
      <c r="T163" s="19">
        <v>5.2</v>
      </c>
      <c r="V163" s="19">
        <v>11.91</v>
      </c>
      <c r="W163" s="19">
        <v>4.2</v>
      </c>
      <c r="X163" s="19">
        <v>3.2</v>
      </c>
      <c r="Y163" s="19">
        <v>90</v>
      </c>
      <c r="Z163" s="19">
        <v>9.5</v>
      </c>
      <c r="AA163" s="19">
        <v>23</v>
      </c>
      <c r="AB163" s="19">
        <v>100</v>
      </c>
      <c r="AC163" s="19">
        <v>13.775</v>
      </c>
      <c r="AD163" s="19">
        <v>7.5075594163870729</v>
      </c>
      <c r="AE163" s="19">
        <v>98.100000000000009</v>
      </c>
      <c r="AF163" s="19">
        <v>8.1</v>
      </c>
      <c r="AK163" s="19">
        <v>43.6</v>
      </c>
      <c r="AL163" s="19">
        <v>31.900000000000002</v>
      </c>
      <c r="AM163" s="19">
        <v>16</v>
      </c>
      <c r="AN163" s="19">
        <v>7.4</v>
      </c>
      <c r="AO163" s="19">
        <v>4.9000000000000004</v>
      </c>
      <c r="AP163" s="19">
        <v>38.5</v>
      </c>
      <c r="AQ163" s="19">
        <v>24</v>
      </c>
      <c r="AR163" s="19">
        <v>0.5</v>
      </c>
      <c r="AS163" s="19">
        <v>91</v>
      </c>
      <c r="AT163" s="19">
        <v>2.38</v>
      </c>
      <c r="AV163" s="19">
        <v>96.738492036774105</v>
      </c>
      <c r="AW163" s="19">
        <v>94.237401498210104</v>
      </c>
      <c r="AX163" s="19">
        <v>2.9</v>
      </c>
      <c r="AY163" s="19">
        <v>29.310000000000002</v>
      </c>
      <c r="AZ163" s="19">
        <v>1.0976375689199094</v>
      </c>
      <c r="BB163" s="19">
        <v>22524</v>
      </c>
      <c r="BC163" s="19">
        <v>8</v>
      </c>
      <c r="BD163" s="19">
        <v>74.7</v>
      </c>
      <c r="BE163" s="19">
        <v>1.7</v>
      </c>
      <c r="BF163" s="19">
        <v>1.4000000000000001</v>
      </c>
      <c r="BG163" s="19">
        <v>4.9000000000000004</v>
      </c>
      <c r="BI163" s="19">
        <v>2.91</v>
      </c>
      <c r="BJ163" s="19">
        <v>2.1019999999999999</v>
      </c>
      <c r="BK163" s="19">
        <v>351.38</v>
      </c>
      <c r="BL163" s="19">
        <v>85</v>
      </c>
      <c r="BM163" s="19">
        <v>5</v>
      </c>
      <c r="BO163" s="19">
        <v>3.8161779999999998</v>
      </c>
      <c r="BP163" s="19">
        <v>2.49726572106665</v>
      </c>
      <c r="BQ163" s="19">
        <v>28.432760000000002</v>
      </c>
      <c r="BR163" s="19">
        <v>0.89</v>
      </c>
      <c r="BS163" s="19">
        <v>3.2</v>
      </c>
      <c r="BT163" s="19">
        <v>24.8</v>
      </c>
      <c r="BU163" s="19">
        <v>45.4</v>
      </c>
      <c r="BV163" s="19">
        <v>15</v>
      </c>
      <c r="BW163" s="19">
        <v>60.36564777226161</v>
      </c>
      <c r="BX163" s="19">
        <v>12.4</v>
      </c>
      <c r="BY163" s="19">
        <v>99</v>
      </c>
      <c r="BZ163" s="19">
        <v>9.1</v>
      </c>
      <c r="CA163" s="19">
        <v>2.79</v>
      </c>
      <c r="CB163" s="19">
        <v>9.6</v>
      </c>
      <c r="CC163" s="19">
        <v>2.9021149887298803</v>
      </c>
      <c r="CD163" s="19">
        <v>79.183000000000007</v>
      </c>
      <c r="CE163" s="19">
        <v>45.103268034469799</v>
      </c>
      <c r="CF163" s="19">
        <v>29.486000000000001</v>
      </c>
      <c r="CG163" s="19">
        <v>3.7880000000000003</v>
      </c>
      <c r="CH163" s="19">
        <v>86.850999999999999</v>
      </c>
      <c r="CI163" s="19">
        <v>86.195999999999998</v>
      </c>
      <c r="CJ163" s="19">
        <v>91.753</v>
      </c>
      <c r="CL163" s="19">
        <v>18.7</v>
      </c>
      <c r="CM163" s="19">
        <v>0.9728</v>
      </c>
      <c r="CN163" s="19">
        <v>0.74</v>
      </c>
      <c r="CO163" s="19">
        <v>9.1</v>
      </c>
      <c r="CP163" s="19">
        <v>6.2</v>
      </c>
      <c r="CT163" s="19">
        <v>92</v>
      </c>
      <c r="CV163" s="19">
        <v>8.24</v>
      </c>
      <c r="CW163" s="19">
        <v>0.86</v>
      </c>
    </row>
    <row r="164" spans="1:101">
      <c r="A164" t="s">
        <v>3</v>
      </c>
      <c r="B164" t="s">
        <v>43</v>
      </c>
      <c r="C164">
        <v>2015</v>
      </c>
      <c r="D164">
        <v>5688695</v>
      </c>
      <c r="E164" t="s">
        <v>37</v>
      </c>
      <c r="F164" s="19">
        <v>12.200000000000001</v>
      </c>
      <c r="G164" s="19">
        <v>3.7</v>
      </c>
      <c r="H164" s="19">
        <v>0.39</v>
      </c>
      <c r="I164" s="19">
        <v>19.3</v>
      </c>
      <c r="J164" s="19">
        <v>2.4857910396826202</v>
      </c>
      <c r="K164" s="19">
        <v>80</v>
      </c>
      <c r="L164" s="19">
        <v>26.8</v>
      </c>
      <c r="M164" s="19">
        <v>80.8</v>
      </c>
      <c r="N164" s="19">
        <v>1.1000000000000001</v>
      </c>
      <c r="O164" s="19">
        <v>71.600000000000009</v>
      </c>
      <c r="P164" s="19">
        <v>13.3</v>
      </c>
      <c r="Q164" s="19">
        <v>1.3</v>
      </c>
      <c r="R164" s="19">
        <v>1.3</v>
      </c>
      <c r="S164" s="19">
        <v>0.5</v>
      </c>
      <c r="T164" s="19">
        <v>5.7</v>
      </c>
      <c r="U164" s="19">
        <v>11.7</v>
      </c>
      <c r="V164" s="19">
        <v>10.210000000000001</v>
      </c>
      <c r="W164" s="19">
        <v>4.2</v>
      </c>
      <c r="X164" s="19">
        <v>3.1</v>
      </c>
      <c r="Y164" s="19">
        <v>91</v>
      </c>
      <c r="Z164" s="19">
        <v>9.3000000000000007</v>
      </c>
      <c r="AB164" s="19">
        <v>100</v>
      </c>
      <c r="AC164" s="19">
        <v>13.675000000000001</v>
      </c>
      <c r="AD164" s="19">
        <v>7.5144248407455985</v>
      </c>
      <c r="AE164" s="19">
        <v>98.5</v>
      </c>
      <c r="AF164" s="19">
        <v>8.1</v>
      </c>
      <c r="AG164" s="19">
        <v>504.33333333333331</v>
      </c>
      <c r="AH164" s="19">
        <v>15.9</v>
      </c>
      <c r="AI164" s="19">
        <v>10.42224093779055</v>
      </c>
      <c r="AJ164" s="19">
        <v>27.509438903632969</v>
      </c>
      <c r="AK164" s="19">
        <v>45.7</v>
      </c>
      <c r="AL164" s="19">
        <v>31.5</v>
      </c>
      <c r="AM164" s="19">
        <v>15.1</v>
      </c>
      <c r="AN164" s="19">
        <v>7.8</v>
      </c>
      <c r="AO164" s="19">
        <v>4.8</v>
      </c>
      <c r="AP164" s="19">
        <v>37.4</v>
      </c>
      <c r="AQ164" s="19">
        <v>25.8</v>
      </c>
      <c r="AR164" s="19">
        <v>0.5</v>
      </c>
      <c r="AS164" s="19">
        <v>90.8</v>
      </c>
      <c r="AT164" s="19">
        <v>1.36</v>
      </c>
      <c r="AV164" s="19">
        <v>96.737210878046099</v>
      </c>
      <c r="AW164" s="19">
        <v>94.538525978856697</v>
      </c>
      <c r="AX164" s="19">
        <v>3.6</v>
      </c>
      <c r="AY164" s="19">
        <v>30.835000000000001</v>
      </c>
      <c r="AZ164" s="19">
        <v>1.125736751233263</v>
      </c>
      <c r="BA164" s="19">
        <v>0.92700000000000005</v>
      </c>
      <c r="BB164" s="19">
        <v>23772</v>
      </c>
      <c r="BC164" s="19">
        <v>8.5</v>
      </c>
      <c r="BD164" s="19">
        <v>75.400000000000006</v>
      </c>
      <c r="BE164" s="19">
        <v>1.6</v>
      </c>
      <c r="BF164" s="19">
        <v>1.02</v>
      </c>
      <c r="BG164" s="19">
        <v>5.5</v>
      </c>
      <c r="BI164" s="19">
        <v>3.06</v>
      </c>
      <c r="BJ164" s="19">
        <v>2.149</v>
      </c>
      <c r="BK164" s="19">
        <v>337.82</v>
      </c>
      <c r="BL164" s="19">
        <v>84</v>
      </c>
      <c r="BM164" s="19">
        <v>0</v>
      </c>
      <c r="BN164" s="19">
        <v>56</v>
      </c>
      <c r="BP164" s="19">
        <v>2.4988068441004483</v>
      </c>
      <c r="BQ164" s="19">
        <v>28.371310000000001</v>
      </c>
      <c r="BR164" s="19">
        <v>0.93</v>
      </c>
      <c r="BS164" s="19">
        <v>3.1</v>
      </c>
      <c r="BT164" s="19">
        <v>27.2</v>
      </c>
      <c r="BU164" s="19">
        <v>47.4</v>
      </c>
      <c r="BV164" s="19">
        <v>16.100000000000001</v>
      </c>
      <c r="BW164" s="19">
        <v>64.145555533439307</v>
      </c>
      <c r="BX164" s="19">
        <v>11.3</v>
      </c>
      <c r="BY164" s="19">
        <v>99</v>
      </c>
      <c r="BZ164" s="19">
        <v>8.4</v>
      </c>
      <c r="CA164" s="19">
        <v>2.99</v>
      </c>
      <c r="CB164" s="19">
        <v>9</v>
      </c>
      <c r="CC164" s="19">
        <v>2.889039796892539</v>
      </c>
      <c r="CD164" s="19">
        <v>85.7</v>
      </c>
      <c r="CF164" s="19">
        <v>24.083000000000002</v>
      </c>
      <c r="CG164" s="19">
        <v>1.724</v>
      </c>
      <c r="CH164" s="19">
        <v>86.850999999999999</v>
      </c>
      <c r="CI164" s="19">
        <v>86.195999999999998</v>
      </c>
      <c r="CJ164" s="19">
        <v>91.753</v>
      </c>
      <c r="CL164" s="19">
        <v>17.900000000000002</v>
      </c>
      <c r="CM164" s="19">
        <v>0.97267000000000003</v>
      </c>
      <c r="CN164" s="19">
        <v>0.6</v>
      </c>
      <c r="CO164" s="19">
        <v>7.7</v>
      </c>
      <c r="CP164" s="19">
        <v>6.2</v>
      </c>
      <c r="CQ164" s="19">
        <v>0.73</v>
      </c>
      <c r="CR164" s="19">
        <v>0.78700000000000003</v>
      </c>
      <c r="CS164" s="19">
        <v>0.91800000000000004</v>
      </c>
      <c r="CT164" s="19">
        <v>91</v>
      </c>
      <c r="CU164" s="19">
        <v>29.599999999999998</v>
      </c>
      <c r="CV164" s="19">
        <v>8.89</v>
      </c>
      <c r="CW164" s="19">
        <v>0.85</v>
      </c>
    </row>
    <row r="165" spans="1:101">
      <c r="A165" t="s">
        <v>3</v>
      </c>
      <c r="B165" t="s">
        <v>43</v>
      </c>
      <c r="C165">
        <v>2016</v>
      </c>
      <c r="D165">
        <v>5711346</v>
      </c>
      <c r="E165" t="s">
        <v>37</v>
      </c>
      <c r="F165" s="19">
        <v>11.9</v>
      </c>
      <c r="G165" s="19">
        <v>2.6</v>
      </c>
      <c r="H165" s="19">
        <v>0.38</v>
      </c>
      <c r="I165" s="19">
        <v>19.7</v>
      </c>
      <c r="J165" s="19">
        <v>2.5011136229189601</v>
      </c>
      <c r="L165" s="19">
        <v>27</v>
      </c>
      <c r="M165" s="19">
        <v>80.900000000000006</v>
      </c>
      <c r="N165" s="19">
        <v>1.3</v>
      </c>
      <c r="O165" s="19">
        <v>71.3</v>
      </c>
      <c r="P165" s="19">
        <v>17.900000000000002</v>
      </c>
      <c r="Q165" s="19">
        <v>1.3</v>
      </c>
      <c r="R165" s="19">
        <v>0.2</v>
      </c>
      <c r="S165" s="19">
        <v>0</v>
      </c>
      <c r="T165" s="19">
        <v>5.1000000000000005</v>
      </c>
      <c r="U165" s="19">
        <v>11.3</v>
      </c>
      <c r="V165" s="19">
        <v>10.19</v>
      </c>
      <c r="W165" s="19">
        <v>4.3</v>
      </c>
      <c r="X165" s="19">
        <v>3.7</v>
      </c>
      <c r="Y165" s="19">
        <v>94</v>
      </c>
      <c r="Z165" s="19">
        <v>9.4</v>
      </c>
      <c r="AB165" s="19">
        <v>100</v>
      </c>
      <c r="AC165" s="19">
        <v>13.712</v>
      </c>
      <c r="AD165" s="19">
        <v>7.5577827643729343</v>
      </c>
      <c r="AE165" s="19">
        <v>98.100000000000009</v>
      </c>
      <c r="AF165" s="19">
        <v>7.5</v>
      </c>
      <c r="AK165" s="19">
        <v>46.5</v>
      </c>
      <c r="AL165" s="19">
        <v>28</v>
      </c>
      <c r="AM165" s="19">
        <v>15</v>
      </c>
      <c r="AN165" s="19">
        <v>6.9</v>
      </c>
      <c r="AO165" s="19">
        <v>4.7</v>
      </c>
      <c r="AP165" s="19">
        <v>37.4</v>
      </c>
      <c r="AQ165" s="19">
        <v>27.1</v>
      </c>
      <c r="AR165" s="19">
        <v>0.5</v>
      </c>
      <c r="AS165" s="19">
        <v>91.5</v>
      </c>
      <c r="AT165" s="19">
        <v>1.46</v>
      </c>
      <c r="AV165" s="19">
        <v>96.735936982546505</v>
      </c>
      <c r="AW165" s="19">
        <v>94.840348346077505</v>
      </c>
      <c r="AX165" s="19">
        <v>2.7</v>
      </c>
      <c r="AY165" s="19">
        <v>31.837</v>
      </c>
      <c r="AZ165" s="19">
        <v>1.1217655433471794</v>
      </c>
      <c r="BA165" s="19">
        <v>0.93600000000000005</v>
      </c>
      <c r="BB165" s="19">
        <v>23598</v>
      </c>
      <c r="BC165" s="19">
        <v>8.4</v>
      </c>
      <c r="BD165" s="19">
        <v>76</v>
      </c>
      <c r="BE165" s="19">
        <v>1.2</v>
      </c>
      <c r="BF165" s="19">
        <v>1.23</v>
      </c>
      <c r="BG165" s="19">
        <v>5.3</v>
      </c>
      <c r="BI165" s="19">
        <v>3.09</v>
      </c>
      <c r="BJ165" s="19">
        <v>2.2090000000000001</v>
      </c>
      <c r="BK165" s="19">
        <v>323.85000000000002</v>
      </c>
      <c r="BL165" s="19">
        <v>92</v>
      </c>
      <c r="BM165" s="19">
        <v>1</v>
      </c>
      <c r="BN165" s="19">
        <v>60</v>
      </c>
      <c r="BO165" s="19">
        <v>3.7459030000000002</v>
      </c>
      <c r="BP165" s="19">
        <v>2.4793192357808471</v>
      </c>
      <c r="BR165" s="19">
        <v>0.91</v>
      </c>
      <c r="BS165" s="19">
        <v>3</v>
      </c>
      <c r="BT165" s="19">
        <v>23.5</v>
      </c>
      <c r="BU165" s="19">
        <v>48.300000000000004</v>
      </c>
      <c r="BV165" s="19">
        <v>15.9</v>
      </c>
      <c r="BW165" s="19">
        <v>66.042865154272548</v>
      </c>
      <c r="BX165" s="19">
        <v>10</v>
      </c>
      <c r="BY165" s="19">
        <v>99</v>
      </c>
      <c r="BZ165" s="19">
        <v>7.9</v>
      </c>
      <c r="CA165" s="19">
        <v>3.17</v>
      </c>
      <c r="CB165" s="19">
        <v>9.3000000000000007</v>
      </c>
      <c r="CD165" s="19">
        <v>85.906999999999996</v>
      </c>
      <c r="CF165" s="19">
        <v>15.037000000000001</v>
      </c>
      <c r="CG165" s="19">
        <v>2.113</v>
      </c>
      <c r="CH165" s="19">
        <v>86.850999999999999</v>
      </c>
      <c r="CI165" s="19">
        <v>86.195999999999998</v>
      </c>
      <c r="CJ165" s="19">
        <v>91.753</v>
      </c>
      <c r="CL165" s="19">
        <v>17.400000000000002</v>
      </c>
      <c r="CM165" s="19">
        <v>0.97246999999999995</v>
      </c>
      <c r="CN165" s="19">
        <v>0.45</v>
      </c>
      <c r="CO165" s="19">
        <v>8.4</v>
      </c>
      <c r="CP165" s="19">
        <v>6.1000000000000005</v>
      </c>
      <c r="CQ165" s="19">
        <v>0.71099999999999997</v>
      </c>
      <c r="CR165" s="19">
        <v>0.85099999999999998</v>
      </c>
      <c r="CS165" s="19">
        <v>0.92800000000000005</v>
      </c>
      <c r="CT165" s="19">
        <v>90</v>
      </c>
      <c r="CW165" s="19">
        <v>0.75</v>
      </c>
    </row>
    <row r="166" spans="1:101">
      <c r="A166" t="s">
        <v>3</v>
      </c>
      <c r="B166" t="s">
        <v>43</v>
      </c>
      <c r="C166">
        <v>2017</v>
      </c>
      <c r="D166">
        <v>5732277</v>
      </c>
      <c r="E166" t="s">
        <v>37</v>
      </c>
      <c r="F166" s="19">
        <v>12.4</v>
      </c>
      <c r="G166" s="19">
        <v>3.1</v>
      </c>
      <c r="H166" s="19">
        <v>0.38</v>
      </c>
      <c r="J166" s="19">
        <v>2.49370992890108</v>
      </c>
      <c r="L166" s="19">
        <v>27.400000000000002</v>
      </c>
      <c r="M166" s="19">
        <v>81.100000000000009</v>
      </c>
      <c r="N166" s="19">
        <v>1.4000000000000001</v>
      </c>
      <c r="O166" s="19">
        <v>71.3</v>
      </c>
      <c r="P166" s="19">
        <v>16.899999999999999</v>
      </c>
      <c r="Q166" s="19">
        <v>1</v>
      </c>
      <c r="R166" s="19">
        <v>0.3</v>
      </c>
      <c r="S166" s="19">
        <v>0.1</v>
      </c>
      <c r="T166" s="19">
        <v>4.4000000000000004</v>
      </c>
      <c r="V166" s="19">
        <v>10.49</v>
      </c>
      <c r="W166" s="19">
        <v>4.3</v>
      </c>
      <c r="X166" s="19">
        <v>3</v>
      </c>
      <c r="Y166" s="19">
        <v>97</v>
      </c>
      <c r="Z166" s="19">
        <v>9.1</v>
      </c>
      <c r="AA166" s="19">
        <v>19</v>
      </c>
      <c r="AB166" s="19">
        <v>100</v>
      </c>
      <c r="AC166" s="19">
        <v>13.738</v>
      </c>
      <c r="AD166" s="19">
        <v>7.5937025002127232</v>
      </c>
      <c r="AE166" s="19">
        <v>98</v>
      </c>
      <c r="AF166" s="19">
        <v>8.8000000000000007</v>
      </c>
      <c r="AK166" s="19">
        <v>48.2</v>
      </c>
      <c r="AL166" s="19">
        <v>26.900000000000002</v>
      </c>
      <c r="AM166" s="19">
        <v>14.700000000000001</v>
      </c>
      <c r="AN166" s="19">
        <v>6.7</v>
      </c>
      <c r="AO166" s="19">
        <v>5.1000000000000005</v>
      </c>
      <c r="AP166" s="19">
        <v>37.4</v>
      </c>
      <c r="AQ166" s="19">
        <v>30.3</v>
      </c>
      <c r="AR166" s="19">
        <v>0.5</v>
      </c>
      <c r="AS166" s="19">
        <v>91.8</v>
      </c>
      <c r="AT166" s="19">
        <v>1.49</v>
      </c>
      <c r="AV166" s="19">
        <v>96.734671935773804</v>
      </c>
      <c r="AW166" s="19">
        <v>94.840347904285593</v>
      </c>
      <c r="AX166" s="19">
        <v>2.7</v>
      </c>
      <c r="AY166" s="19">
        <v>34.72</v>
      </c>
      <c r="AZ166" s="19">
        <v>1.0237931034482759</v>
      </c>
      <c r="BB166" s="19">
        <v>24229</v>
      </c>
      <c r="BC166" s="19">
        <v>9.8000000000000007</v>
      </c>
      <c r="BD166" s="19">
        <v>76.600000000000009</v>
      </c>
      <c r="BE166" s="19">
        <v>1.2</v>
      </c>
      <c r="BF166" s="19">
        <v>0.92</v>
      </c>
      <c r="BG166" s="19">
        <v>5.3</v>
      </c>
      <c r="BI166" s="19">
        <v>3.0500000000000003</v>
      </c>
      <c r="BJ166" s="19">
        <v>2.2040000000000002</v>
      </c>
      <c r="BK166" s="19">
        <v>362.36</v>
      </c>
      <c r="BL166" s="19">
        <v>92</v>
      </c>
      <c r="BM166" s="19">
        <v>2</v>
      </c>
      <c r="BN166" s="19">
        <v>51</v>
      </c>
      <c r="BP166" s="19">
        <v>2.5025290996928446</v>
      </c>
      <c r="BT166" s="19">
        <v>25.6</v>
      </c>
      <c r="BU166" s="19">
        <v>47.6</v>
      </c>
      <c r="BV166" s="19">
        <v>14.9</v>
      </c>
      <c r="BW166" s="19">
        <v>65.457284566935016</v>
      </c>
      <c r="BX166" s="19">
        <v>9.2000000000000011</v>
      </c>
      <c r="BY166" s="19">
        <v>99</v>
      </c>
      <c r="BZ166" s="19">
        <v>8</v>
      </c>
      <c r="CA166" s="19">
        <v>3.31</v>
      </c>
      <c r="CB166" s="19">
        <v>8.9</v>
      </c>
      <c r="CD166" s="19">
        <v>86.686000000000007</v>
      </c>
      <c r="CH166" s="19">
        <v>86.850999999999999</v>
      </c>
      <c r="CI166" s="19">
        <v>86.195999999999998</v>
      </c>
      <c r="CJ166" s="19">
        <v>91.753</v>
      </c>
      <c r="CL166" s="19">
        <v>17.3</v>
      </c>
      <c r="CM166" s="19">
        <v>0.97228999999999999</v>
      </c>
      <c r="CN166" s="19">
        <v>0.81</v>
      </c>
      <c r="CO166" s="19">
        <v>7.8</v>
      </c>
      <c r="CP166" s="19">
        <v>4</v>
      </c>
      <c r="CT166" s="19">
        <v>88</v>
      </c>
      <c r="CV166" s="19">
        <v>10.36</v>
      </c>
      <c r="CW166" s="19">
        <v>0.74</v>
      </c>
    </row>
    <row r="167" spans="1:101">
      <c r="A167" t="s">
        <v>3</v>
      </c>
      <c r="B167" t="s">
        <v>43</v>
      </c>
      <c r="C167">
        <v>2018</v>
      </c>
      <c r="D167">
        <v>5752131</v>
      </c>
      <c r="E167" t="s">
        <v>37</v>
      </c>
      <c r="F167" s="19">
        <v>12.700000000000001</v>
      </c>
      <c r="G167" s="19">
        <v>3.4</v>
      </c>
      <c r="H167" s="19">
        <v>0.38</v>
      </c>
      <c r="M167" s="19">
        <v>81</v>
      </c>
      <c r="N167" s="19">
        <v>0.9</v>
      </c>
      <c r="O167" s="19">
        <v>71.2</v>
      </c>
      <c r="P167" s="19">
        <v>16.8</v>
      </c>
      <c r="Q167" s="19">
        <v>1.3</v>
      </c>
      <c r="R167" s="19">
        <v>0.70000000000000007</v>
      </c>
      <c r="S167" s="19">
        <v>0</v>
      </c>
      <c r="T167" s="19">
        <v>4.7</v>
      </c>
      <c r="W167" s="19">
        <v>4.2</v>
      </c>
      <c r="X167" s="19">
        <v>3</v>
      </c>
      <c r="Y167" s="19">
        <v>95</v>
      </c>
      <c r="Z167" s="19">
        <v>9.7000000000000011</v>
      </c>
      <c r="AB167" s="19">
        <v>100</v>
      </c>
      <c r="AC167" s="19">
        <v>13.765000000000001</v>
      </c>
      <c r="AD167" s="19">
        <v>7.648785780229904</v>
      </c>
      <c r="AE167" s="19">
        <v>100</v>
      </c>
      <c r="AF167" s="19">
        <v>10.4</v>
      </c>
      <c r="AG167" s="19">
        <v>501</v>
      </c>
      <c r="AH167" s="19">
        <v>18.7</v>
      </c>
      <c r="AI167" s="19">
        <v>11.615016007730549</v>
      </c>
      <c r="AJ167" s="19">
        <v>24.763450359221665</v>
      </c>
      <c r="AK167" s="19">
        <v>48.4</v>
      </c>
      <c r="AL167" s="19">
        <v>23.5</v>
      </c>
      <c r="AM167" s="19">
        <v>14.5</v>
      </c>
      <c r="AN167" s="19">
        <v>7</v>
      </c>
      <c r="AO167" s="19">
        <v>5.3</v>
      </c>
      <c r="AP167" s="19">
        <v>36.300000000000004</v>
      </c>
      <c r="AQ167" s="19">
        <v>27.7</v>
      </c>
      <c r="AR167" s="19">
        <v>0.4</v>
      </c>
      <c r="AX167" s="19">
        <v>3</v>
      </c>
      <c r="AY167" s="19">
        <v>35.707999999999998</v>
      </c>
      <c r="BB167" s="19">
        <v>24997</v>
      </c>
      <c r="BC167" s="19">
        <v>9.6</v>
      </c>
      <c r="BD167" s="19">
        <v>77.5</v>
      </c>
      <c r="BE167" s="19">
        <v>1</v>
      </c>
      <c r="BG167" s="19">
        <v>6</v>
      </c>
      <c r="BI167" s="19">
        <v>3.0300000000000002</v>
      </c>
      <c r="BJ167" s="19">
        <v>2.2330000000000001</v>
      </c>
      <c r="BK167" s="19">
        <v>411.66</v>
      </c>
      <c r="BL167" s="19">
        <v>90</v>
      </c>
      <c r="BM167" s="19">
        <v>2</v>
      </c>
      <c r="BO167" s="19">
        <v>3.9587300000000001</v>
      </c>
      <c r="BP167" s="19">
        <v>2.4301950007744955</v>
      </c>
      <c r="BT167" s="19">
        <v>30</v>
      </c>
      <c r="BU167" s="19">
        <v>49.9</v>
      </c>
      <c r="BV167" s="19">
        <v>16.399999999999999</v>
      </c>
      <c r="BW167" s="19">
        <v>67.297298764873119</v>
      </c>
      <c r="CB167" s="19">
        <v>8.9</v>
      </c>
      <c r="CD167" s="19">
        <v>87.427000000000007</v>
      </c>
      <c r="CH167" s="19">
        <v>86.850999999999999</v>
      </c>
      <c r="CI167" s="19">
        <v>86.195999999999998</v>
      </c>
      <c r="CJ167" s="19">
        <v>91.753</v>
      </c>
      <c r="CM167" s="19">
        <v>0.97211999999999998</v>
      </c>
      <c r="CO167" s="19">
        <v>7.4</v>
      </c>
      <c r="CP167" s="19">
        <v>5.7</v>
      </c>
      <c r="CQ167" s="19">
        <v>0.76200000000000001</v>
      </c>
      <c r="CR167" s="19">
        <v>0.86</v>
      </c>
      <c r="CS167" s="19">
        <v>0.94300000000000006</v>
      </c>
      <c r="CT167" s="19">
        <v>88</v>
      </c>
      <c r="CU167" s="19">
        <v>32.800000000000004</v>
      </c>
      <c r="CV167" s="19">
        <v>13.99</v>
      </c>
      <c r="CW167" s="19">
        <v>0.72</v>
      </c>
    </row>
    <row r="168" spans="1:101">
      <c r="A168" t="s">
        <v>3</v>
      </c>
      <c r="B168" t="s">
        <v>43</v>
      </c>
      <c r="C168">
        <v>2019</v>
      </c>
      <c r="D168">
        <v>5771877</v>
      </c>
      <c r="E168" t="s">
        <v>37</v>
      </c>
      <c r="F168" s="19">
        <v>12.5</v>
      </c>
      <c r="G168" s="19">
        <v>2.6</v>
      </c>
      <c r="H168" s="19">
        <v>0.37</v>
      </c>
      <c r="P168" s="19">
        <v>19.2</v>
      </c>
      <c r="Q168" s="19">
        <v>1.8</v>
      </c>
      <c r="R168" s="19">
        <v>1.6</v>
      </c>
      <c r="S168" s="19">
        <v>0</v>
      </c>
      <c r="AB168" s="19">
        <v>100</v>
      </c>
      <c r="AD168" s="19">
        <v>7.6930030871997639</v>
      </c>
      <c r="AF168" s="19">
        <v>9.9</v>
      </c>
      <c r="AK168" s="19">
        <v>49</v>
      </c>
      <c r="AL168" s="19">
        <v>25.3</v>
      </c>
      <c r="AN168" s="19">
        <v>7.2</v>
      </c>
      <c r="AO168" s="19">
        <v>4.9000000000000004</v>
      </c>
      <c r="AP168" s="19">
        <v>39.700000000000003</v>
      </c>
      <c r="AQ168" s="19">
        <v>30</v>
      </c>
      <c r="AR168" s="19">
        <v>0.3</v>
      </c>
      <c r="AX168" s="19">
        <v>2.8000000000000003</v>
      </c>
      <c r="BC168" s="19">
        <v>9.6</v>
      </c>
      <c r="BD168" s="19">
        <v>78.3</v>
      </c>
      <c r="BE168" s="19">
        <v>0.8</v>
      </c>
      <c r="BG168" s="19">
        <v>6.3</v>
      </c>
      <c r="BK168" s="19">
        <v>414.05</v>
      </c>
      <c r="BL168" s="19">
        <v>93</v>
      </c>
      <c r="BM168" s="19">
        <v>3</v>
      </c>
      <c r="BN168" s="19">
        <v>52</v>
      </c>
      <c r="BT168" s="19">
        <v>30.5</v>
      </c>
      <c r="BV168" s="19">
        <v>14.9</v>
      </c>
      <c r="BW168" s="19">
        <v>66.41925310894203</v>
      </c>
      <c r="CH168" s="19">
        <v>86.850999999999999</v>
      </c>
      <c r="CI168" s="19">
        <v>86.195999999999998</v>
      </c>
      <c r="CJ168" s="19">
        <v>91.753</v>
      </c>
      <c r="CM168" s="19">
        <v>0.97197999999999996</v>
      </c>
      <c r="CO168" s="19">
        <v>7.5</v>
      </c>
      <c r="CP168" s="19">
        <v>3.4</v>
      </c>
      <c r="CQ168" s="19">
        <v>0.76400000000000001</v>
      </c>
      <c r="CR168" s="19">
        <v>0.89600000000000002</v>
      </c>
      <c r="CS168" s="19">
        <v>0.94600000000000006</v>
      </c>
      <c r="CT168" s="19">
        <v>87</v>
      </c>
      <c r="CV168" s="19">
        <v>9.8699999999999992</v>
      </c>
      <c r="CW168" s="19">
        <v>0.71</v>
      </c>
    </row>
    <row r="169" spans="1:101">
      <c r="A169" t="s">
        <v>3</v>
      </c>
      <c r="B169" t="s">
        <v>43</v>
      </c>
      <c r="C169">
        <v>2020</v>
      </c>
      <c r="D169">
        <v>5792203</v>
      </c>
      <c r="E169" t="s">
        <v>37</v>
      </c>
      <c r="H169" s="19">
        <v>0.37</v>
      </c>
      <c r="BA169" s="19">
        <v>0.94900000000000007</v>
      </c>
      <c r="CQ169" s="19">
        <v>0.76100000000000001</v>
      </c>
      <c r="CR169" s="19">
        <v>0.879</v>
      </c>
      <c r="CS169" s="19">
        <v>0.94400000000000006</v>
      </c>
    </row>
    <row r="170" spans="1:101">
      <c r="A170" t="s">
        <v>21</v>
      </c>
      <c r="B170" t="s">
        <v>61</v>
      </c>
      <c r="C170">
        <v>2000</v>
      </c>
      <c r="D170">
        <v>40824745</v>
      </c>
      <c r="E170" t="s">
        <v>38</v>
      </c>
      <c r="F170" s="19">
        <v>18</v>
      </c>
      <c r="I170" s="19">
        <v>18.3</v>
      </c>
      <c r="J170" s="19">
        <v>2.4013718531998798</v>
      </c>
      <c r="K170" s="19">
        <v>40</v>
      </c>
      <c r="L170" s="19">
        <v>19.600000000000001</v>
      </c>
      <c r="M170" s="19">
        <v>79.3</v>
      </c>
      <c r="U170" s="19">
        <v>13.5</v>
      </c>
      <c r="W170" s="19">
        <v>5.4</v>
      </c>
      <c r="X170" s="19">
        <v>14.200000000000001</v>
      </c>
      <c r="Y170" s="19">
        <v>94</v>
      </c>
      <c r="Z170" s="19">
        <v>11.8</v>
      </c>
      <c r="AE170" s="19">
        <v>100</v>
      </c>
      <c r="AF170" s="19">
        <v>29.1</v>
      </c>
      <c r="AK170" s="19">
        <v>29.2</v>
      </c>
      <c r="AL170" s="19">
        <v>4.5</v>
      </c>
      <c r="AN170" s="19">
        <v>32.4</v>
      </c>
      <c r="AO170" s="19">
        <v>30.1</v>
      </c>
      <c r="AS170" s="19">
        <v>80</v>
      </c>
      <c r="AT170" s="19">
        <v>18.580000000000002</v>
      </c>
      <c r="AU170" s="19">
        <v>30.515042027842672</v>
      </c>
      <c r="AV170" s="19">
        <v>98.838575129533695</v>
      </c>
      <c r="AW170" s="19">
        <v>94.403343914688605</v>
      </c>
      <c r="AZ170" s="19">
        <v>1.3345883482959826</v>
      </c>
      <c r="BB170" s="19">
        <v>14272</v>
      </c>
      <c r="BC170" s="19">
        <v>15.4</v>
      </c>
      <c r="BD170" s="19">
        <v>60.7</v>
      </c>
      <c r="BE170" s="19">
        <v>5.8</v>
      </c>
      <c r="BH170" s="19">
        <v>1.5227530051530365</v>
      </c>
      <c r="BI170" s="19">
        <v>0.88</v>
      </c>
      <c r="BJ170" s="19">
        <v>0.67400000000000004</v>
      </c>
      <c r="BP170" s="19">
        <v>0.6117500550217766</v>
      </c>
      <c r="BU170" s="19">
        <v>18.400000000000002</v>
      </c>
      <c r="BY170" s="19">
        <v>99</v>
      </c>
      <c r="CB170" s="19">
        <v>9.8000000000000007</v>
      </c>
      <c r="CC170" s="19">
        <v>1.221349549409281</v>
      </c>
      <c r="CE170" s="19">
        <v>46.690616370170503</v>
      </c>
      <c r="CF170" s="19">
        <v>42.591999999999999</v>
      </c>
      <c r="CG170" s="19">
        <v>19.368000000000002</v>
      </c>
      <c r="CH170" s="19">
        <v>52.094999999999999</v>
      </c>
      <c r="CI170" s="19">
        <v>47.231000000000002</v>
      </c>
      <c r="CJ170" s="19">
        <v>39.579000000000001</v>
      </c>
      <c r="CM170" s="19">
        <v>0.84843999999999997</v>
      </c>
      <c r="CN170" s="19">
        <v>1</v>
      </c>
    </row>
    <row r="171" spans="1:101">
      <c r="A171" t="s">
        <v>21</v>
      </c>
      <c r="B171" t="s">
        <v>61</v>
      </c>
      <c r="C171">
        <v>2001</v>
      </c>
      <c r="D171">
        <v>41319431</v>
      </c>
      <c r="E171" t="s">
        <v>38</v>
      </c>
      <c r="F171" s="19">
        <v>19</v>
      </c>
      <c r="I171" s="19">
        <v>18.600000000000001</v>
      </c>
      <c r="J171" s="19">
        <v>2.40867626529718</v>
      </c>
      <c r="K171" s="19">
        <v>40</v>
      </c>
      <c r="L171" s="19">
        <v>19.8</v>
      </c>
      <c r="M171" s="19">
        <v>79.8</v>
      </c>
      <c r="W171" s="19">
        <v>5.3</v>
      </c>
      <c r="X171" s="19">
        <v>13.4</v>
      </c>
      <c r="Y171" s="19">
        <v>96</v>
      </c>
      <c r="Z171" s="19">
        <v>12.4</v>
      </c>
      <c r="AB171" s="19">
        <v>98.9</v>
      </c>
      <c r="AE171" s="19">
        <v>100</v>
      </c>
      <c r="AF171" s="19">
        <v>29.7</v>
      </c>
      <c r="AK171" s="19">
        <v>31.3</v>
      </c>
      <c r="AL171" s="19">
        <v>4.4000000000000004</v>
      </c>
      <c r="AN171" s="19">
        <v>31.5</v>
      </c>
      <c r="AO171" s="19">
        <v>24.8</v>
      </c>
      <c r="AT171" s="19">
        <v>34.700000000000003</v>
      </c>
      <c r="AU171" s="19">
        <v>29.689700863284635</v>
      </c>
      <c r="AV171" s="19">
        <v>98.819489267209505</v>
      </c>
      <c r="AW171" s="19">
        <v>94.404770221404206</v>
      </c>
      <c r="AZ171" s="19">
        <v>1.2651925529317065</v>
      </c>
      <c r="BB171" s="19">
        <v>15153</v>
      </c>
      <c r="BC171" s="19">
        <v>14.9</v>
      </c>
      <c r="BD171" s="19">
        <v>62.1</v>
      </c>
      <c r="BE171" s="19">
        <v>3.8000000000000003</v>
      </c>
      <c r="BH171" s="19">
        <v>1.4915163092360202</v>
      </c>
      <c r="BI171" s="19">
        <v>0.89</v>
      </c>
      <c r="BJ171" s="19">
        <v>0.70100000000000007</v>
      </c>
      <c r="BP171" s="19">
        <v>0.63980890733950324</v>
      </c>
      <c r="BU171" s="19">
        <v>21.400000000000002</v>
      </c>
      <c r="BY171" s="19">
        <v>99</v>
      </c>
      <c r="CB171" s="19">
        <v>9.7000000000000011</v>
      </c>
      <c r="CC171" s="19">
        <v>1.2111495862836761</v>
      </c>
      <c r="CE171" s="19">
        <v>47.658439692582</v>
      </c>
      <c r="CF171" s="19">
        <v>42.173999999999999</v>
      </c>
      <c r="CG171" s="19">
        <v>19.097000000000001</v>
      </c>
      <c r="CH171" s="19">
        <v>53.548000000000002</v>
      </c>
      <c r="CI171" s="19">
        <v>50.707999999999998</v>
      </c>
      <c r="CJ171" s="19">
        <v>42.451999999999998</v>
      </c>
      <c r="CM171" s="19">
        <v>0.84806000000000004</v>
      </c>
      <c r="CN171" s="19">
        <v>1</v>
      </c>
    </row>
    <row r="172" spans="1:101">
      <c r="A172" t="s">
        <v>21</v>
      </c>
      <c r="B172" t="s">
        <v>61</v>
      </c>
      <c r="C172">
        <v>2002</v>
      </c>
      <c r="D172">
        <v>41919593</v>
      </c>
      <c r="E172" t="s">
        <v>38</v>
      </c>
      <c r="F172" s="19">
        <v>19</v>
      </c>
      <c r="I172" s="19">
        <v>19</v>
      </c>
      <c r="J172" s="19">
        <v>2.4044428902565702</v>
      </c>
      <c r="K172" s="19">
        <v>36</v>
      </c>
      <c r="L172" s="19">
        <v>19.3</v>
      </c>
      <c r="M172" s="19">
        <v>79.8</v>
      </c>
      <c r="W172" s="19">
        <v>5.0999999999999996</v>
      </c>
      <c r="X172" s="19">
        <v>12.8</v>
      </c>
      <c r="Y172" s="19">
        <v>97</v>
      </c>
      <c r="Z172" s="19">
        <v>10.700000000000001</v>
      </c>
      <c r="AE172" s="19">
        <v>100</v>
      </c>
      <c r="AF172" s="19">
        <v>30.900000000000002</v>
      </c>
      <c r="AK172" s="19">
        <v>34.4</v>
      </c>
      <c r="AL172" s="19">
        <v>4.5</v>
      </c>
      <c r="AM172" s="19">
        <v>20.2</v>
      </c>
      <c r="AN172" s="19">
        <v>29.5</v>
      </c>
      <c r="AO172" s="19">
        <v>25.2</v>
      </c>
      <c r="AS172" s="19">
        <v>88</v>
      </c>
      <c r="AT172" s="19">
        <v>28.13</v>
      </c>
      <c r="AU172" s="19">
        <v>29.952898555683021</v>
      </c>
      <c r="AV172" s="19">
        <v>98.800405702933901</v>
      </c>
      <c r="AW172" s="19">
        <v>94.402455724434105</v>
      </c>
      <c r="AZ172" s="19">
        <v>1.3150267895461043</v>
      </c>
      <c r="BB172" s="19">
        <v>15952</v>
      </c>
      <c r="BC172" s="19">
        <v>15.200000000000001</v>
      </c>
      <c r="BD172" s="19">
        <v>63.1</v>
      </c>
      <c r="BE172" s="19">
        <v>3.8000000000000003</v>
      </c>
      <c r="BH172" s="19">
        <v>1.7009099501751483</v>
      </c>
      <c r="BI172" s="19">
        <v>0.96</v>
      </c>
      <c r="BJ172" s="19">
        <v>0.71199999999999997</v>
      </c>
      <c r="BP172" s="19">
        <v>0.67184502483122865</v>
      </c>
      <c r="BU172" s="19">
        <v>29.3</v>
      </c>
      <c r="BY172" s="19">
        <v>99</v>
      </c>
      <c r="CB172" s="19">
        <v>10</v>
      </c>
      <c r="CC172" s="19">
        <v>1.2314756757651344</v>
      </c>
      <c r="CE172" s="19">
        <v>51.912498149877493</v>
      </c>
      <c r="CF172" s="19">
        <v>44.817</v>
      </c>
      <c r="CG172" s="19">
        <v>20.135999999999999</v>
      </c>
      <c r="CH172" s="19">
        <v>53.706000000000003</v>
      </c>
      <c r="CI172" s="19">
        <v>50.747999999999998</v>
      </c>
      <c r="CJ172" s="19">
        <v>42.483000000000004</v>
      </c>
      <c r="CM172" s="19">
        <v>0.84762000000000004</v>
      </c>
      <c r="CN172" s="19">
        <v>1</v>
      </c>
    </row>
    <row r="173" spans="1:101">
      <c r="A173" t="s">
        <v>21</v>
      </c>
      <c r="B173" t="s">
        <v>61</v>
      </c>
      <c r="C173">
        <v>2003</v>
      </c>
      <c r="D173">
        <v>42596455</v>
      </c>
      <c r="E173" t="s">
        <v>38</v>
      </c>
      <c r="I173" s="19">
        <v>19.3</v>
      </c>
      <c r="J173" s="19">
        <v>2.411024425551</v>
      </c>
      <c r="K173" s="19">
        <v>39</v>
      </c>
      <c r="L173" s="19">
        <v>19.8</v>
      </c>
      <c r="M173" s="19">
        <v>79.7</v>
      </c>
      <c r="W173" s="19">
        <v>5</v>
      </c>
      <c r="X173" s="19">
        <v>12.700000000000001</v>
      </c>
      <c r="Y173" s="19">
        <v>98</v>
      </c>
      <c r="Z173" s="19">
        <v>11.4</v>
      </c>
      <c r="AB173" s="19">
        <v>99.5</v>
      </c>
      <c r="AE173" s="19">
        <v>100</v>
      </c>
      <c r="AF173" s="19">
        <v>31.7</v>
      </c>
      <c r="AK173" s="19">
        <v>35.1</v>
      </c>
      <c r="AL173" s="19">
        <v>4.8</v>
      </c>
      <c r="AN173" s="19">
        <v>28.1</v>
      </c>
      <c r="AO173" s="19">
        <v>24.3</v>
      </c>
      <c r="AP173" s="19">
        <v>28.6</v>
      </c>
      <c r="AQ173" s="19">
        <v>3.3000000000000003</v>
      </c>
      <c r="AT173" s="19">
        <v>30.88</v>
      </c>
      <c r="AU173" s="19">
        <v>31.929479415501358</v>
      </c>
      <c r="AV173" s="19">
        <v>98.7813152809332</v>
      </c>
      <c r="AW173" s="19">
        <v>94.401529042369503</v>
      </c>
      <c r="AZ173" s="19">
        <v>1.2393030870163482</v>
      </c>
      <c r="BB173" s="19">
        <v>16159</v>
      </c>
      <c r="BC173" s="19">
        <v>14.8</v>
      </c>
      <c r="BD173" s="19">
        <v>64.3</v>
      </c>
      <c r="BE173" s="19">
        <v>3.8000000000000003</v>
      </c>
      <c r="BH173" s="19">
        <v>1.8639011512853851</v>
      </c>
      <c r="BI173" s="19">
        <v>1.02</v>
      </c>
      <c r="BJ173" s="19">
        <v>0.77200000000000002</v>
      </c>
      <c r="BP173" s="19">
        <v>0.68777483947901308</v>
      </c>
      <c r="BQ173" s="19">
        <v>36.243808000000001</v>
      </c>
      <c r="BU173" s="19">
        <v>28.7</v>
      </c>
      <c r="BY173" s="19">
        <v>99</v>
      </c>
      <c r="CB173" s="19">
        <v>10</v>
      </c>
      <c r="CC173" s="19">
        <v>1.375260260282108</v>
      </c>
      <c r="CE173" s="19">
        <v>59.071995366226005</v>
      </c>
      <c r="CF173" s="19">
        <v>42.201000000000001</v>
      </c>
      <c r="CG173" s="19">
        <v>17.969000000000001</v>
      </c>
      <c r="CH173" s="19">
        <v>55.268999999999998</v>
      </c>
      <c r="CI173" s="19">
        <v>51.679000000000002</v>
      </c>
      <c r="CJ173" s="19">
        <v>43.255000000000003</v>
      </c>
      <c r="CM173" s="19">
        <v>0.84723999999999999</v>
      </c>
      <c r="CN173" s="19">
        <v>1</v>
      </c>
    </row>
    <row r="174" spans="1:101">
      <c r="A174" t="s">
        <v>21</v>
      </c>
      <c r="B174" t="s">
        <v>61</v>
      </c>
      <c r="C174">
        <v>2004</v>
      </c>
      <c r="D174">
        <v>43308345</v>
      </c>
      <c r="E174" t="s">
        <v>38</v>
      </c>
      <c r="F174" s="19">
        <v>20.100000000000001</v>
      </c>
      <c r="G174" s="19">
        <v>4.8</v>
      </c>
      <c r="I174" s="19">
        <v>19.7</v>
      </c>
      <c r="J174" s="19">
        <v>2.4035887713352899</v>
      </c>
      <c r="K174" s="19">
        <v>36</v>
      </c>
      <c r="L174" s="19">
        <v>19.100000000000001</v>
      </c>
      <c r="M174" s="19">
        <v>80.400000000000006</v>
      </c>
      <c r="W174" s="19">
        <v>4.9000000000000004</v>
      </c>
      <c r="X174" s="19">
        <v>11</v>
      </c>
      <c r="Y174" s="19">
        <v>97</v>
      </c>
      <c r="Z174" s="19">
        <v>11.700000000000001</v>
      </c>
      <c r="AE174" s="19">
        <v>99.600000000000009</v>
      </c>
      <c r="AF174" s="19">
        <v>32.200000000000003</v>
      </c>
      <c r="AK174" s="19">
        <v>36.9</v>
      </c>
      <c r="AL174" s="19">
        <v>4.8</v>
      </c>
      <c r="AN174" s="19">
        <v>26.400000000000002</v>
      </c>
      <c r="AO174" s="19">
        <v>23</v>
      </c>
      <c r="AP174" s="19">
        <v>31.6</v>
      </c>
      <c r="AQ174" s="19">
        <v>4.2</v>
      </c>
      <c r="AR174" s="19">
        <v>0.2</v>
      </c>
      <c r="AT174" s="19">
        <v>42.45</v>
      </c>
      <c r="AU174" s="19">
        <v>32.176097073355955</v>
      </c>
      <c r="AV174" s="19">
        <v>98.762233905006894</v>
      </c>
      <c r="AW174" s="19">
        <v>94.487591924511193</v>
      </c>
      <c r="AX174" s="19">
        <v>9.5</v>
      </c>
      <c r="AY174" s="19">
        <v>8.3260000000000005</v>
      </c>
      <c r="AZ174" s="19">
        <v>1.2170666036412432</v>
      </c>
      <c r="BB174" s="19">
        <v>16659</v>
      </c>
      <c r="BC174" s="19">
        <v>14.4</v>
      </c>
      <c r="BD174" s="19">
        <v>65.400000000000006</v>
      </c>
      <c r="BE174" s="19">
        <v>3.5</v>
      </c>
      <c r="BG174" s="19">
        <v>10.8</v>
      </c>
      <c r="BH174" s="19">
        <v>1.9447961502953577</v>
      </c>
      <c r="BI174" s="19">
        <v>1.04</v>
      </c>
      <c r="BJ174" s="19">
        <v>0.79900000000000004</v>
      </c>
      <c r="BK174" s="19">
        <v>19.71</v>
      </c>
      <c r="BP174" s="19">
        <v>0.73450139921070645</v>
      </c>
      <c r="BQ174" s="19">
        <v>37.795347</v>
      </c>
      <c r="BT174" s="19">
        <v>16.100000000000001</v>
      </c>
      <c r="BU174" s="19">
        <v>30.900000000000002</v>
      </c>
      <c r="BV174" s="19">
        <v>20.6</v>
      </c>
      <c r="BX174" s="19">
        <v>14.1</v>
      </c>
      <c r="BY174" s="19">
        <v>99</v>
      </c>
      <c r="CB174" s="19">
        <v>10.200000000000001</v>
      </c>
      <c r="CC174" s="19">
        <v>1.5093882010127402</v>
      </c>
      <c r="CE174" s="19">
        <v>56.772322618264702</v>
      </c>
      <c r="CF174" s="19">
        <v>42.483000000000004</v>
      </c>
      <c r="CG174" s="19">
        <v>17.926000000000002</v>
      </c>
      <c r="CH174" s="19">
        <v>56.204999999999998</v>
      </c>
      <c r="CI174" s="19">
        <v>52.237000000000002</v>
      </c>
      <c r="CJ174" s="19">
        <v>44.695999999999998</v>
      </c>
      <c r="CM174" s="19">
        <v>0.84689999999999999</v>
      </c>
      <c r="CN174" s="19">
        <v>1.3</v>
      </c>
      <c r="CO174" s="19">
        <v>18.400000000000002</v>
      </c>
    </row>
    <row r="175" spans="1:101">
      <c r="A175" t="s">
        <v>21</v>
      </c>
      <c r="B175" t="s">
        <v>61</v>
      </c>
      <c r="C175">
        <v>2005</v>
      </c>
      <c r="D175">
        <v>44019118</v>
      </c>
      <c r="E175" t="s">
        <v>38</v>
      </c>
      <c r="F175" s="19">
        <v>20.100000000000001</v>
      </c>
      <c r="G175" s="19">
        <v>4.0999999999999996</v>
      </c>
      <c r="I175" s="19">
        <v>20</v>
      </c>
      <c r="J175" s="19">
        <v>2.4012711319222499</v>
      </c>
      <c r="K175" s="19">
        <v>38</v>
      </c>
      <c r="L175" s="19">
        <v>18</v>
      </c>
      <c r="M175" s="19">
        <v>80.3</v>
      </c>
      <c r="O175" s="19">
        <v>67</v>
      </c>
      <c r="U175" s="19">
        <v>12.2</v>
      </c>
      <c r="W175" s="19">
        <v>4.7</v>
      </c>
      <c r="X175" s="19">
        <v>10.1</v>
      </c>
      <c r="Y175" s="19">
        <v>96</v>
      </c>
      <c r="Z175" s="19">
        <v>11.9</v>
      </c>
      <c r="AE175" s="19">
        <v>99.3</v>
      </c>
      <c r="AF175" s="19">
        <v>31</v>
      </c>
      <c r="AK175" s="19">
        <v>39.9</v>
      </c>
      <c r="AL175" s="19">
        <v>10.8</v>
      </c>
      <c r="AN175" s="19">
        <v>24.7</v>
      </c>
      <c r="AO175" s="19">
        <v>38.800000000000004</v>
      </c>
      <c r="AP175" s="19">
        <v>31</v>
      </c>
      <c r="AQ175" s="19">
        <v>4.3</v>
      </c>
      <c r="AR175" s="19">
        <v>0.3</v>
      </c>
      <c r="AT175" s="19">
        <v>37.520000000000003</v>
      </c>
      <c r="AU175" s="19">
        <v>31.371101946662808</v>
      </c>
      <c r="AV175" s="19">
        <v>98.743148007356098</v>
      </c>
      <c r="AW175" s="19">
        <v>94.683939112381097</v>
      </c>
      <c r="AX175" s="19">
        <v>9.4</v>
      </c>
      <c r="AY175" s="19">
        <v>8.43</v>
      </c>
      <c r="AZ175" s="19">
        <v>1.2204455863045061</v>
      </c>
      <c r="BB175" s="19">
        <v>17561</v>
      </c>
      <c r="BC175" s="19">
        <v>14</v>
      </c>
      <c r="BD175" s="19">
        <v>67.5</v>
      </c>
      <c r="BE175" s="19">
        <v>2.2000000000000002</v>
      </c>
      <c r="BG175" s="19">
        <v>10.6</v>
      </c>
      <c r="BH175" s="19">
        <v>2.2407768251284543</v>
      </c>
      <c r="BI175" s="19">
        <v>1.1000000000000001</v>
      </c>
      <c r="BJ175" s="19">
        <v>0.83200000000000007</v>
      </c>
      <c r="BK175" s="19">
        <v>22.27</v>
      </c>
      <c r="BP175" s="19">
        <v>0.81503495821974448</v>
      </c>
      <c r="BQ175" s="19">
        <v>36.948740000000001</v>
      </c>
      <c r="BT175" s="19">
        <v>13.200000000000001</v>
      </c>
      <c r="BU175" s="19">
        <v>31.400000000000002</v>
      </c>
      <c r="BV175" s="19">
        <v>17.900000000000002</v>
      </c>
      <c r="BX175" s="19">
        <v>13.200000000000001</v>
      </c>
      <c r="BY175" s="19">
        <v>99</v>
      </c>
      <c r="CB175" s="19">
        <v>10.4</v>
      </c>
      <c r="CC175" s="19">
        <v>1.5999410991678205</v>
      </c>
      <c r="CE175" s="19">
        <v>56.818597080139398</v>
      </c>
      <c r="CF175" s="19">
        <v>43.167000000000002</v>
      </c>
      <c r="CG175" s="19">
        <v>17.931999999999999</v>
      </c>
      <c r="CH175" s="19">
        <v>56.343000000000004</v>
      </c>
      <c r="CI175" s="19">
        <v>52.747999999999998</v>
      </c>
      <c r="CJ175" s="19">
        <v>45.698999999999998</v>
      </c>
      <c r="CM175" s="19">
        <v>0.84662000000000004</v>
      </c>
      <c r="CN175" s="19">
        <v>0.9</v>
      </c>
      <c r="CO175" s="19">
        <v>18.900000000000002</v>
      </c>
      <c r="CW175" s="19">
        <v>0.27</v>
      </c>
    </row>
    <row r="176" spans="1:101">
      <c r="A176" t="s">
        <v>21</v>
      </c>
      <c r="B176" t="s">
        <v>61</v>
      </c>
      <c r="C176">
        <v>2006</v>
      </c>
      <c r="D176">
        <v>44728561</v>
      </c>
      <c r="E176" t="s">
        <v>38</v>
      </c>
      <c r="F176" s="19">
        <v>20.3</v>
      </c>
      <c r="G176" s="19">
        <v>4.0999999999999996</v>
      </c>
      <c r="I176" s="19">
        <v>20.3</v>
      </c>
      <c r="J176" s="19">
        <v>2.4063696152924101</v>
      </c>
      <c r="K176" s="19">
        <v>36</v>
      </c>
      <c r="L176" s="19">
        <v>18.600000000000001</v>
      </c>
      <c r="M176" s="19">
        <v>81.100000000000009</v>
      </c>
      <c r="O176" s="19">
        <v>67.8</v>
      </c>
      <c r="W176" s="19">
        <v>4.5</v>
      </c>
      <c r="X176" s="19">
        <v>9.2000000000000011</v>
      </c>
      <c r="Y176" s="19">
        <v>97</v>
      </c>
      <c r="Z176" s="19">
        <v>11.9</v>
      </c>
      <c r="AA176" s="19">
        <v>34</v>
      </c>
      <c r="AB176" s="19">
        <v>98.3</v>
      </c>
      <c r="AD176" s="19">
        <v>7.1527859199565835</v>
      </c>
      <c r="AE176" s="19">
        <v>98.2</v>
      </c>
      <c r="AF176" s="19">
        <v>30.3</v>
      </c>
      <c r="AH176" s="19">
        <v>19.600000000000001</v>
      </c>
      <c r="AK176" s="19">
        <v>39.4</v>
      </c>
      <c r="AL176" s="19">
        <v>10.700000000000001</v>
      </c>
      <c r="AM176" s="19">
        <v>17.900000000000002</v>
      </c>
      <c r="AN176" s="19">
        <v>23.6</v>
      </c>
      <c r="AO176" s="19">
        <v>38.800000000000004</v>
      </c>
      <c r="AP176" s="19">
        <v>30.7</v>
      </c>
      <c r="AQ176" s="19">
        <v>4.5</v>
      </c>
      <c r="AR176" s="19">
        <v>0.2</v>
      </c>
      <c r="AS176" s="19">
        <v>88</v>
      </c>
      <c r="AT176" s="19">
        <v>26</v>
      </c>
      <c r="AU176" s="19">
        <v>31.560562085300482</v>
      </c>
      <c r="AV176" s="19">
        <v>98.724057799991598</v>
      </c>
      <c r="AW176" s="19">
        <v>94.880054114239599</v>
      </c>
      <c r="AX176" s="19">
        <v>10.1</v>
      </c>
      <c r="AY176" s="19">
        <v>9.1419999999999995</v>
      </c>
      <c r="AZ176" s="19">
        <v>1.159701808217614</v>
      </c>
      <c r="BB176" s="19">
        <v>18326</v>
      </c>
      <c r="BC176" s="19">
        <v>12.9</v>
      </c>
      <c r="BD176" s="19">
        <v>69</v>
      </c>
      <c r="BE176" s="19">
        <v>1.8</v>
      </c>
      <c r="BG176" s="19">
        <v>10.1</v>
      </c>
      <c r="BH176" s="19">
        <v>2.1643526180358008</v>
      </c>
      <c r="BI176" s="19">
        <v>1.18</v>
      </c>
      <c r="BJ176" s="19">
        <v>0.874</v>
      </c>
      <c r="BK176" s="19">
        <v>24.8</v>
      </c>
      <c r="BP176" s="19">
        <v>0.88040748728759677</v>
      </c>
      <c r="BQ176" s="19">
        <v>38.179724999999998</v>
      </c>
      <c r="BT176" s="19">
        <v>11.700000000000001</v>
      </c>
      <c r="BU176" s="19">
        <v>31.2</v>
      </c>
      <c r="BV176" s="19">
        <v>18.5</v>
      </c>
      <c r="BW176" s="19">
        <v>56.649347627454446</v>
      </c>
      <c r="BX176" s="19">
        <v>20.7</v>
      </c>
      <c r="BY176" s="19">
        <v>99</v>
      </c>
      <c r="CB176" s="19">
        <v>10.1</v>
      </c>
      <c r="CC176" s="19">
        <v>1.7088045115297428</v>
      </c>
      <c r="CE176" s="19">
        <v>57.231903214072396</v>
      </c>
      <c r="CF176" s="19">
        <v>42.859000000000002</v>
      </c>
      <c r="CG176" s="19">
        <v>16.926000000000002</v>
      </c>
      <c r="CH176" s="19">
        <v>58.14</v>
      </c>
      <c r="CI176" s="19">
        <v>53.747</v>
      </c>
      <c r="CJ176" s="19">
        <v>45.806000000000004</v>
      </c>
      <c r="CM176" s="19">
        <v>0.84635000000000005</v>
      </c>
      <c r="CN176" s="19">
        <v>0.8</v>
      </c>
      <c r="CO176" s="19">
        <v>19.3</v>
      </c>
      <c r="CU176" s="19">
        <v>22.7</v>
      </c>
      <c r="CW176" s="19">
        <v>0.32</v>
      </c>
    </row>
    <row r="177" spans="1:101">
      <c r="A177" t="s">
        <v>21</v>
      </c>
      <c r="B177" t="s">
        <v>61</v>
      </c>
      <c r="C177">
        <v>2007</v>
      </c>
      <c r="D177">
        <v>45429071</v>
      </c>
      <c r="E177" t="s">
        <v>38</v>
      </c>
      <c r="F177" s="19">
        <v>19.7</v>
      </c>
      <c r="G177" s="19">
        <v>3.5</v>
      </c>
      <c r="I177" s="19">
        <v>20.7</v>
      </c>
      <c r="J177" s="19">
        <v>2.4210000106350198</v>
      </c>
      <c r="K177" s="19">
        <v>34</v>
      </c>
      <c r="L177" s="19">
        <v>18.7</v>
      </c>
      <c r="M177" s="19">
        <v>81.100000000000009</v>
      </c>
      <c r="O177" s="19">
        <v>67.599999999999994</v>
      </c>
      <c r="W177" s="19">
        <v>4.4000000000000004</v>
      </c>
      <c r="X177" s="19">
        <v>8.4</v>
      </c>
      <c r="Y177" s="19">
        <v>96</v>
      </c>
      <c r="Z177" s="19">
        <v>11.1</v>
      </c>
      <c r="AD177" s="19">
        <v>6.9946144665672838</v>
      </c>
      <c r="AE177" s="19">
        <v>97.9</v>
      </c>
      <c r="AF177" s="19">
        <v>30.8</v>
      </c>
      <c r="AK177" s="19">
        <v>40.9</v>
      </c>
      <c r="AL177" s="19">
        <v>10.8</v>
      </c>
      <c r="AM177" s="19">
        <v>18.100000000000001</v>
      </c>
      <c r="AN177" s="19">
        <v>22</v>
      </c>
      <c r="AO177" s="19">
        <v>39.4</v>
      </c>
      <c r="AP177" s="19">
        <v>31.7</v>
      </c>
      <c r="AQ177" s="19">
        <v>6.2</v>
      </c>
      <c r="AR177" s="19">
        <v>0.3</v>
      </c>
      <c r="AT177" s="19">
        <v>31.16</v>
      </c>
      <c r="AU177" s="19">
        <v>31.673050459396581</v>
      </c>
      <c r="AV177" s="19">
        <v>98.704969846364904</v>
      </c>
      <c r="AW177" s="19">
        <v>95.075955094068405</v>
      </c>
      <c r="AX177" s="19">
        <v>8</v>
      </c>
      <c r="AY177" s="19">
        <v>9.6549999999999994</v>
      </c>
      <c r="AZ177" s="19">
        <v>1.1781439939185985</v>
      </c>
      <c r="BB177" s="19">
        <v>18499</v>
      </c>
      <c r="BC177" s="19">
        <v>12.8</v>
      </c>
      <c r="BD177" s="19">
        <v>69.7</v>
      </c>
      <c r="BE177" s="19">
        <v>1.7</v>
      </c>
      <c r="BG177" s="19">
        <v>10.200000000000001</v>
      </c>
      <c r="BH177" s="19">
        <v>2.1876690807688211</v>
      </c>
      <c r="BI177" s="19">
        <v>1.24</v>
      </c>
      <c r="BJ177" s="19">
        <v>0.90300000000000002</v>
      </c>
      <c r="BK177" s="19">
        <v>28.37</v>
      </c>
      <c r="BP177" s="19">
        <v>0.93106460398452784</v>
      </c>
      <c r="BQ177" s="19">
        <v>36.545547499999998</v>
      </c>
      <c r="BR177" s="19">
        <v>1.1400000000000001</v>
      </c>
      <c r="BS177" s="19">
        <v>19.8</v>
      </c>
      <c r="BT177" s="19">
        <v>11.5</v>
      </c>
      <c r="BU177" s="19">
        <v>30.6</v>
      </c>
      <c r="BV177" s="19">
        <v>19</v>
      </c>
      <c r="BW177" s="19">
        <v>64.869660528235997</v>
      </c>
      <c r="BX177" s="19">
        <v>13.1</v>
      </c>
      <c r="BY177" s="19">
        <v>99</v>
      </c>
      <c r="CB177" s="19">
        <v>10.200000000000001</v>
      </c>
      <c r="CC177" s="19">
        <v>1.8183603645762443</v>
      </c>
      <c r="CE177" s="19">
        <v>59.832201255062103</v>
      </c>
      <c r="CF177" s="19">
        <v>44.466999999999999</v>
      </c>
      <c r="CG177" s="19">
        <v>17.63</v>
      </c>
      <c r="CH177" s="19">
        <v>58.561</v>
      </c>
      <c r="CI177" s="19">
        <v>53.966000000000001</v>
      </c>
      <c r="CJ177" s="19">
        <v>45.907000000000004</v>
      </c>
      <c r="CM177" s="19">
        <v>0.84611999999999998</v>
      </c>
      <c r="CN177" s="19">
        <v>0.70000000000000007</v>
      </c>
      <c r="CO177" s="19">
        <v>17.5</v>
      </c>
      <c r="CW177" s="19">
        <v>0.37</v>
      </c>
    </row>
    <row r="178" spans="1:101">
      <c r="A178" t="s">
        <v>21</v>
      </c>
      <c r="B178" t="s">
        <v>61</v>
      </c>
      <c r="C178">
        <v>2008</v>
      </c>
      <c r="D178">
        <v>46068811</v>
      </c>
      <c r="E178" t="s">
        <v>38</v>
      </c>
      <c r="F178" s="19">
        <v>19.8</v>
      </c>
      <c r="G178" s="19">
        <v>3.6</v>
      </c>
      <c r="I178" s="19">
        <v>21</v>
      </c>
      <c r="J178" s="19">
        <v>2.4100269142634798</v>
      </c>
      <c r="K178" s="19">
        <v>27</v>
      </c>
      <c r="L178" s="19">
        <v>17.3</v>
      </c>
      <c r="M178" s="19">
        <v>81.5</v>
      </c>
      <c r="O178" s="19">
        <v>72.5</v>
      </c>
      <c r="Q178" s="19">
        <v>0.4</v>
      </c>
      <c r="W178" s="19">
        <v>4.2</v>
      </c>
      <c r="X178" s="19">
        <v>6.7</v>
      </c>
      <c r="Y178" s="19">
        <v>97</v>
      </c>
      <c r="Z178" s="19">
        <v>10.200000000000001</v>
      </c>
      <c r="AD178" s="19">
        <v>7.294472621790101</v>
      </c>
      <c r="AE178" s="19">
        <v>98.4</v>
      </c>
      <c r="AF178" s="19">
        <v>31.7</v>
      </c>
      <c r="AK178" s="19">
        <v>41.300000000000004</v>
      </c>
      <c r="AL178" s="19">
        <v>10.700000000000001</v>
      </c>
      <c r="AM178" s="19">
        <v>16.100000000000001</v>
      </c>
      <c r="AN178" s="19">
        <v>19</v>
      </c>
      <c r="AO178" s="19">
        <v>37.200000000000003</v>
      </c>
      <c r="AP178" s="19">
        <v>33.299999999999997</v>
      </c>
      <c r="AQ178" s="19">
        <v>8</v>
      </c>
      <c r="AR178" s="19">
        <v>0.1</v>
      </c>
      <c r="AS178" s="19">
        <v>88</v>
      </c>
      <c r="AT178" s="19">
        <v>31.77</v>
      </c>
      <c r="AU178" s="19">
        <v>32.108273832485501</v>
      </c>
      <c r="AV178" s="19">
        <v>98.685886135776201</v>
      </c>
      <c r="AW178" s="19">
        <v>95.271638504972401</v>
      </c>
      <c r="AX178" s="19">
        <v>5.9</v>
      </c>
      <c r="AY178" s="19">
        <v>10.737</v>
      </c>
      <c r="AZ178" s="19">
        <v>1.0467969086866311</v>
      </c>
      <c r="BB178" s="19">
        <v>18650</v>
      </c>
      <c r="BC178" s="19">
        <v>15.3</v>
      </c>
      <c r="BD178" s="19">
        <v>68.5</v>
      </c>
      <c r="BE178" s="19">
        <v>2</v>
      </c>
      <c r="BG178" s="19">
        <v>11.3</v>
      </c>
      <c r="BH178" s="19">
        <v>2.1609665017261244</v>
      </c>
      <c r="BI178" s="19">
        <v>1.33</v>
      </c>
      <c r="BJ178" s="19">
        <v>0.94200000000000006</v>
      </c>
      <c r="BK178" s="19">
        <v>28.88</v>
      </c>
      <c r="BL178" s="19">
        <v>44</v>
      </c>
      <c r="BP178" s="19">
        <v>0.95924420536922472</v>
      </c>
      <c r="BQ178" s="19">
        <v>36.124599000000003</v>
      </c>
      <c r="BR178" s="19">
        <v>1.24</v>
      </c>
      <c r="BS178" s="19">
        <v>19</v>
      </c>
      <c r="BT178" s="19">
        <v>11.200000000000001</v>
      </c>
      <c r="BU178" s="19">
        <v>39.700000000000003</v>
      </c>
      <c r="BV178" s="19">
        <v>16.8</v>
      </c>
      <c r="BW178" s="19">
        <v>71.17596565152401</v>
      </c>
      <c r="BX178" s="19">
        <v>14.200000000000001</v>
      </c>
      <c r="BY178" s="19">
        <v>99</v>
      </c>
      <c r="CB178" s="19">
        <v>9.3000000000000007</v>
      </c>
      <c r="CC178" s="19">
        <v>1.793109488020433</v>
      </c>
      <c r="CE178" s="19">
        <v>60.394143743843301</v>
      </c>
      <c r="CF178" s="19">
        <v>41.268999999999998</v>
      </c>
      <c r="CG178" s="19">
        <v>16.702999999999999</v>
      </c>
      <c r="CH178" s="19">
        <v>58.621000000000002</v>
      </c>
      <c r="CI178" s="19">
        <v>54.314</v>
      </c>
      <c r="CJ178" s="19">
        <v>47.352000000000004</v>
      </c>
      <c r="CM178" s="19">
        <v>0.84589000000000003</v>
      </c>
      <c r="CN178" s="19">
        <v>0.8</v>
      </c>
      <c r="CO178" s="19">
        <v>14.700000000000001</v>
      </c>
      <c r="CW178" s="19">
        <v>0.45</v>
      </c>
    </row>
    <row r="179" spans="1:101">
      <c r="A179" t="s">
        <v>21</v>
      </c>
      <c r="B179" t="s">
        <v>61</v>
      </c>
      <c r="C179">
        <v>2009</v>
      </c>
      <c r="D179">
        <v>46583566</v>
      </c>
      <c r="E179" t="s">
        <v>38</v>
      </c>
      <c r="F179" s="19">
        <v>20.400000000000002</v>
      </c>
      <c r="G179" s="19">
        <v>4.5</v>
      </c>
      <c r="I179" s="19">
        <v>21.3</v>
      </c>
      <c r="J179" s="19">
        <v>2.4157210532591802</v>
      </c>
      <c r="K179" s="19">
        <v>31</v>
      </c>
      <c r="L179" s="19">
        <v>17.600000000000001</v>
      </c>
      <c r="M179" s="19">
        <v>81.900000000000006</v>
      </c>
      <c r="O179" s="19">
        <v>70.8</v>
      </c>
      <c r="Q179" s="19">
        <v>0.5</v>
      </c>
      <c r="W179" s="19">
        <v>4</v>
      </c>
      <c r="X179" s="19">
        <v>5.8</v>
      </c>
      <c r="Y179" s="19">
        <v>96</v>
      </c>
      <c r="Z179" s="19">
        <v>10</v>
      </c>
      <c r="AA179" s="19">
        <v>35</v>
      </c>
      <c r="AD179" s="19">
        <v>6.1986010761253807</v>
      </c>
      <c r="AE179" s="19">
        <v>98.4</v>
      </c>
      <c r="AF179" s="19">
        <v>30.900000000000002</v>
      </c>
      <c r="AH179" s="19">
        <v>18.2</v>
      </c>
      <c r="AK179" s="19">
        <v>40.700000000000003</v>
      </c>
      <c r="AL179" s="19">
        <v>10.8</v>
      </c>
      <c r="AM179" s="19">
        <v>16.7</v>
      </c>
      <c r="AN179" s="19">
        <v>14.200000000000001</v>
      </c>
      <c r="AO179" s="19">
        <v>35.1</v>
      </c>
      <c r="AP179" s="19">
        <v>33.799999999999997</v>
      </c>
      <c r="AQ179" s="19">
        <v>9.6</v>
      </c>
      <c r="AT179" s="19">
        <v>22.02</v>
      </c>
      <c r="AU179" s="19">
        <v>27.059892355913881</v>
      </c>
      <c r="AV179" s="19">
        <v>98.666800295413495</v>
      </c>
      <c r="AW179" s="19">
        <v>95.467102537402099</v>
      </c>
      <c r="AX179" s="19">
        <v>7.2</v>
      </c>
      <c r="AY179" s="19">
        <v>12.963000000000001</v>
      </c>
      <c r="AZ179" s="19">
        <v>0.99099077158322446</v>
      </c>
      <c r="BB179" s="19">
        <v>18046</v>
      </c>
      <c r="BC179" s="19">
        <v>19.900000000000002</v>
      </c>
      <c r="BD179" s="19">
        <v>64</v>
      </c>
      <c r="BE179" s="19">
        <v>4.3</v>
      </c>
      <c r="BG179" s="19">
        <v>11.700000000000001</v>
      </c>
      <c r="BH179" s="19">
        <v>1.7854730160156589</v>
      </c>
      <c r="BI179" s="19">
        <v>1.36</v>
      </c>
      <c r="BJ179" s="19">
        <v>0.95600000000000007</v>
      </c>
      <c r="BK179" s="19">
        <v>27.07</v>
      </c>
      <c r="BL179" s="19">
        <v>50</v>
      </c>
      <c r="BP179" s="19">
        <v>1.0162017222983746</v>
      </c>
      <c r="BQ179" s="19">
        <v>36.221713000000001</v>
      </c>
      <c r="BR179" s="19">
        <v>1.28</v>
      </c>
      <c r="BS179" s="19">
        <v>16.7</v>
      </c>
      <c r="BT179" s="19">
        <v>10</v>
      </c>
      <c r="BU179" s="19">
        <v>33.200000000000003</v>
      </c>
      <c r="BV179" s="19">
        <v>18.3</v>
      </c>
      <c r="BW179" s="19">
        <v>74.270474442878481</v>
      </c>
      <c r="BX179" s="19">
        <v>15.200000000000001</v>
      </c>
      <c r="BY179" s="19">
        <v>99</v>
      </c>
      <c r="CB179" s="19">
        <v>8.3000000000000007</v>
      </c>
      <c r="CC179" s="19">
        <v>1.4645935942139079</v>
      </c>
      <c r="CE179" s="19">
        <v>59.142935185086095</v>
      </c>
      <c r="CF179" s="19">
        <v>37.157000000000004</v>
      </c>
      <c r="CG179" s="19">
        <v>15.277000000000001</v>
      </c>
      <c r="CH179" s="19">
        <v>58.63</v>
      </c>
      <c r="CI179" s="19">
        <v>54.605000000000004</v>
      </c>
      <c r="CJ179" s="19">
        <v>47.817999999999998</v>
      </c>
      <c r="CM179" s="19">
        <v>0.84567000000000003</v>
      </c>
      <c r="CN179" s="19">
        <v>0.70000000000000007</v>
      </c>
      <c r="CO179" s="19">
        <v>16.399999999999999</v>
      </c>
      <c r="CU179" s="19">
        <v>22.933333333333334</v>
      </c>
      <c r="CW179" s="19">
        <v>0.46</v>
      </c>
    </row>
    <row r="180" spans="1:101">
      <c r="A180" t="s">
        <v>21</v>
      </c>
      <c r="B180" t="s">
        <v>61</v>
      </c>
      <c r="C180">
        <v>2010</v>
      </c>
      <c r="D180">
        <v>46931011</v>
      </c>
      <c r="E180" t="s">
        <v>38</v>
      </c>
      <c r="F180" s="19">
        <v>20.7</v>
      </c>
      <c r="G180" s="19">
        <v>4.9000000000000004</v>
      </c>
      <c r="H180" s="19">
        <v>1.86</v>
      </c>
      <c r="I180" s="19">
        <v>21.7</v>
      </c>
      <c r="J180" s="19">
        <v>2.4254896836161901</v>
      </c>
      <c r="K180" s="19">
        <v>35</v>
      </c>
      <c r="L180" s="19">
        <v>17.600000000000001</v>
      </c>
      <c r="M180" s="19">
        <v>82.4</v>
      </c>
      <c r="O180" s="19">
        <v>72</v>
      </c>
      <c r="P180" s="19">
        <v>18</v>
      </c>
      <c r="Q180" s="19">
        <v>0.3</v>
      </c>
      <c r="R180" s="19">
        <v>0.70000000000000007</v>
      </c>
      <c r="S180" s="19">
        <v>0</v>
      </c>
      <c r="U180" s="19">
        <v>10.7</v>
      </c>
      <c r="W180" s="19">
        <v>3.9</v>
      </c>
      <c r="X180" s="19">
        <v>5.2</v>
      </c>
      <c r="Y180" s="19">
        <v>95</v>
      </c>
      <c r="Z180" s="19">
        <v>9.8000000000000007</v>
      </c>
      <c r="AC180" s="19">
        <v>20.291</v>
      </c>
      <c r="AD180" s="19">
        <v>6.1882626529902023</v>
      </c>
      <c r="AE180" s="19">
        <v>97.9</v>
      </c>
      <c r="AF180" s="19">
        <v>28.2</v>
      </c>
      <c r="AK180" s="19">
        <v>42</v>
      </c>
      <c r="AL180" s="19">
        <v>11.200000000000001</v>
      </c>
      <c r="AM180" s="19">
        <v>16.2</v>
      </c>
      <c r="AN180" s="19">
        <v>12.9</v>
      </c>
      <c r="AO180" s="19">
        <v>33.200000000000003</v>
      </c>
      <c r="AP180" s="19">
        <v>34.6</v>
      </c>
      <c r="AQ180" s="19">
        <v>9.5</v>
      </c>
      <c r="AS180" s="19">
        <v>93</v>
      </c>
      <c r="AT180" s="19">
        <v>15.21</v>
      </c>
      <c r="AU180" s="19">
        <v>27.275802975702572</v>
      </c>
      <c r="AV180" s="19">
        <v>98.647718565246194</v>
      </c>
      <c r="AW180" s="19">
        <v>95.662357557855998</v>
      </c>
      <c r="AX180" s="19">
        <v>7.5</v>
      </c>
      <c r="AY180" s="19">
        <v>13.81</v>
      </c>
      <c r="AZ180" s="19">
        <v>0.92214918818487002</v>
      </c>
      <c r="BB180" s="19">
        <v>17796</v>
      </c>
      <c r="BC180" s="19">
        <v>20</v>
      </c>
      <c r="BD180" s="19">
        <v>62.800000000000004</v>
      </c>
      <c r="BE180" s="19">
        <v>7.3</v>
      </c>
      <c r="BF180" s="19">
        <v>2.19</v>
      </c>
      <c r="BG180" s="19">
        <v>10.9</v>
      </c>
      <c r="BH180" s="19">
        <v>1.7910924149306306</v>
      </c>
      <c r="BI180" s="19">
        <v>1.36</v>
      </c>
      <c r="BJ180" s="19">
        <v>0.95700000000000007</v>
      </c>
      <c r="BK180" s="19">
        <v>30.7</v>
      </c>
      <c r="BL180" s="19">
        <v>56</v>
      </c>
      <c r="BM180" s="19">
        <v>20</v>
      </c>
      <c r="BO180" s="19">
        <v>3.5799690000000002</v>
      </c>
      <c r="BP180" s="19">
        <v>1.0438494495675792</v>
      </c>
      <c r="BQ180" s="19">
        <v>37.168356500000002</v>
      </c>
      <c r="BR180" s="19">
        <v>1.32</v>
      </c>
      <c r="BS180" s="19">
        <v>11.8</v>
      </c>
      <c r="BT180" s="19">
        <v>9.2000000000000011</v>
      </c>
      <c r="BU180" s="19">
        <v>29.2</v>
      </c>
      <c r="BV180" s="19">
        <v>21.8</v>
      </c>
      <c r="BW180" s="19">
        <v>70.757686552818313</v>
      </c>
      <c r="BX180" s="19">
        <v>12.4</v>
      </c>
      <c r="BY180" s="19">
        <v>99</v>
      </c>
      <c r="BZ180" s="19">
        <v>10.4</v>
      </c>
      <c r="CB180" s="19">
        <v>8</v>
      </c>
      <c r="CC180" s="19">
        <v>1.5008510188519484</v>
      </c>
      <c r="CE180" s="19">
        <v>53.852320480998493</v>
      </c>
      <c r="CF180" s="19">
        <v>36.602000000000004</v>
      </c>
      <c r="CG180" s="19">
        <v>14.695</v>
      </c>
      <c r="CH180" s="19">
        <v>58.646999999999998</v>
      </c>
      <c r="CI180" s="19">
        <v>54.619</v>
      </c>
      <c r="CJ180" s="19">
        <v>47.868000000000002</v>
      </c>
      <c r="CM180" s="19">
        <v>0.84545000000000003</v>
      </c>
      <c r="CN180" s="19">
        <v>0.70000000000000007</v>
      </c>
      <c r="CO180" s="19">
        <v>13</v>
      </c>
      <c r="CP180" s="19">
        <v>0.3</v>
      </c>
      <c r="CW180" s="19">
        <v>0.43</v>
      </c>
    </row>
    <row r="181" spans="1:101">
      <c r="A181" t="s">
        <v>21</v>
      </c>
      <c r="B181" t="s">
        <v>61</v>
      </c>
      <c r="C181">
        <v>2011</v>
      </c>
      <c r="D181">
        <v>47084242</v>
      </c>
      <c r="E181" t="s">
        <v>38</v>
      </c>
      <c r="F181" s="19">
        <v>20.6</v>
      </c>
      <c r="G181" s="19">
        <v>4.5</v>
      </c>
      <c r="H181" s="19">
        <v>2.42</v>
      </c>
      <c r="I181" s="19">
        <v>22</v>
      </c>
      <c r="J181" s="19">
        <v>2.4311691935739002</v>
      </c>
      <c r="K181" s="19">
        <v>29</v>
      </c>
      <c r="L181" s="19">
        <v>17.100000000000001</v>
      </c>
      <c r="M181" s="19">
        <v>82.600000000000009</v>
      </c>
      <c r="O181" s="19">
        <v>75.5</v>
      </c>
      <c r="P181" s="19">
        <v>14.1</v>
      </c>
      <c r="Q181" s="19">
        <v>0.6</v>
      </c>
      <c r="R181" s="19">
        <v>0.70000000000000007</v>
      </c>
      <c r="S181" s="19">
        <v>0</v>
      </c>
      <c r="V181" s="19">
        <v>6.74</v>
      </c>
      <c r="W181" s="19">
        <v>3.7</v>
      </c>
      <c r="X181" s="19">
        <v>4.4000000000000004</v>
      </c>
      <c r="Y181" s="19">
        <v>97</v>
      </c>
      <c r="Z181" s="19">
        <v>9.6</v>
      </c>
      <c r="AB181" s="19">
        <v>99.9</v>
      </c>
      <c r="AC181" s="19">
        <v>20.391000000000002</v>
      </c>
      <c r="AD181" s="19">
        <v>6.5182488085922898</v>
      </c>
      <c r="AE181" s="19">
        <v>97.7</v>
      </c>
      <c r="AF181" s="19">
        <v>26.3</v>
      </c>
      <c r="AK181" s="19">
        <v>41.9</v>
      </c>
      <c r="AL181" s="19">
        <v>11.200000000000001</v>
      </c>
      <c r="AM181" s="19">
        <v>17.600000000000001</v>
      </c>
      <c r="AN181" s="19">
        <v>11.6</v>
      </c>
      <c r="AO181" s="19">
        <v>32.700000000000003</v>
      </c>
      <c r="AP181" s="19">
        <v>28.7</v>
      </c>
      <c r="AQ181" s="19">
        <v>11.1</v>
      </c>
      <c r="AR181" s="19">
        <v>0</v>
      </c>
      <c r="AT181" s="19">
        <v>21.35</v>
      </c>
      <c r="AU181" s="19">
        <v>25.376765874600252</v>
      </c>
      <c r="AV181" s="19">
        <v>98.628632697235304</v>
      </c>
      <c r="AW181" s="19">
        <v>95.857403290698699</v>
      </c>
      <c r="AX181" s="19">
        <v>6.5</v>
      </c>
      <c r="AY181" s="19">
        <v>13.223000000000001</v>
      </c>
      <c r="AZ181" s="19">
        <v>0.95433957852183571</v>
      </c>
      <c r="BB181" s="19">
        <v>17806</v>
      </c>
      <c r="BC181" s="19">
        <v>20.6</v>
      </c>
      <c r="BD181" s="19">
        <v>62</v>
      </c>
      <c r="BE181" s="19">
        <v>8.9</v>
      </c>
      <c r="BF181" s="19">
        <v>2.5</v>
      </c>
      <c r="BG181" s="19">
        <v>10.9</v>
      </c>
      <c r="BI181" s="19">
        <v>1.33</v>
      </c>
      <c r="BJ181" s="19">
        <v>0.92400000000000004</v>
      </c>
      <c r="BK181" s="19">
        <v>30.04</v>
      </c>
      <c r="BL181" s="19">
        <v>61</v>
      </c>
      <c r="BM181" s="19">
        <v>15</v>
      </c>
      <c r="BP181" s="19">
        <v>1.1098403155773433</v>
      </c>
      <c r="BQ181" s="19">
        <v>37.687805500000003</v>
      </c>
      <c r="BR181" s="19">
        <v>1.32</v>
      </c>
      <c r="BS181" s="19">
        <v>9.2000000000000011</v>
      </c>
      <c r="BT181" s="19">
        <v>11.3</v>
      </c>
      <c r="BU181" s="19">
        <v>26.7</v>
      </c>
      <c r="BV181" s="19">
        <v>16.100000000000001</v>
      </c>
      <c r="BW181" s="19">
        <v>69.390003351109627</v>
      </c>
      <c r="BX181" s="19">
        <v>12.9</v>
      </c>
      <c r="BY181" s="19">
        <v>99</v>
      </c>
      <c r="BZ181" s="19">
        <v>9.8000000000000007</v>
      </c>
      <c r="CB181" s="19">
        <v>8</v>
      </c>
      <c r="CC181" s="19">
        <v>1.4074673415663801</v>
      </c>
      <c r="CD181" s="19">
        <v>80.576000000000008</v>
      </c>
      <c r="CE181" s="19">
        <v>46.063630160255798</v>
      </c>
      <c r="CF181" s="19">
        <v>40.942</v>
      </c>
      <c r="CG181" s="19">
        <v>16.481000000000002</v>
      </c>
      <c r="CH181" s="19">
        <v>58.853000000000002</v>
      </c>
      <c r="CI181" s="19">
        <v>54.782000000000004</v>
      </c>
      <c r="CJ181" s="19">
        <v>48.209000000000003</v>
      </c>
      <c r="CM181" s="19">
        <v>0.84521999999999997</v>
      </c>
      <c r="CN181" s="19">
        <v>0.68</v>
      </c>
      <c r="CO181" s="19">
        <v>10.8</v>
      </c>
      <c r="CP181" s="19">
        <v>0</v>
      </c>
      <c r="CW181" s="19">
        <v>0.28999999999999998</v>
      </c>
    </row>
    <row r="182" spans="1:101">
      <c r="A182" t="s">
        <v>21</v>
      </c>
      <c r="B182" t="s">
        <v>61</v>
      </c>
      <c r="C182">
        <v>2012</v>
      </c>
      <c r="D182">
        <v>47063059</v>
      </c>
      <c r="E182" t="s">
        <v>38</v>
      </c>
      <c r="F182" s="19">
        <v>20.8</v>
      </c>
      <c r="G182" s="19">
        <v>5.8</v>
      </c>
      <c r="H182" s="19">
        <v>2.48</v>
      </c>
      <c r="I182" s="19">
        <v>22.4</v>
      </c>
      <c r="J182" s="19">
        <v>2.4295038781036302</v>
      </c>
      <c r="K182" s="19">
        <v>34</v>
      </c>
      <c r="L182" s="19">
        <v>17.2</v>
      </c>
      <c r="M182" s="19">
        <v>82.5</v>
      </c>
      <c r="O182" s="19">
        <v>74.400000000000006</v>
      </c>
      <c r="P182" s="19">
        <v>12.1</v>
      </c>
      <c r="Q182" s="19">
        <v>0.70000000000000007</v>
      </c>
      <c r="R182" s="19">
        <v>1</v>
      </c>
      <c r="S182" s="19">
        <v>0.4</v>
      </c>
      <c r="V182" s="19">
        <v>7.43</v>
      </c>
      <c r="W182" s="19">
        <v>3.6</v>
      </c>
      <c r="X182" s="19">
        <v>4</v>
      </c>
      <c r="Y182" s="19">
        <v>97</v>
      </c>
      <c r="Z182" s="19">
        <v>9.4</v>
      </c>
      <c r="AA182" s="19">
        <v>33</v>
      </c>
      <c r="AC182" s="19">
        <v>21.807000000000002</v>
      </c>
      <c r="AD182" s="19">
        <v>6.2906902435630787</v>
      </c>
      <c r="AE182" s="19">
        <v>97.4</v>
      </c>
      <c r="AF182" s="19">
        <v>24.7</v>
      </c>
      <c r="AG182" s="19">
        <v>489.33333333333331</v>
      </c>
      <c r="AH182" s="19">
        <v>15.700000000000001</v>
      </c>
      <c r="AK182" s="19">
        <v>41.5</v>
      </c>
      <c r="AL182" s="19">
        <v>11.200000000000001</v>
      </c>
      <c r="AM182" s="19">
        <v>18.7</v>
      </c>
      <c r="AN182" s="19">
        <v>10</v>
      </c>
      <c r="AO182" s="19">
        <v>30.1</v>
      </c>
      <c r="AP182" s="19">
        <v>37.200000000000003</v>
      </c>
      <c r="AQ182" s="19">
        <v>12.3</v>
      </c>
      <c r="AR182" s="19">
        <v>0</v>
      </c>
      <c r="AS182" s="19">
        <v>94.8</v>
      </c>
      <c r="AT182" s="19">
        <v>24.62</v>
      </c>
      <c r="AU182" s="19">
        <v>23.799880992354748</v>
      </c>
      <c r="AV182" s="19">
        <v>98.595906387602099</v>
      </c>
      <c r="AW182" s="19">
        <v>96.052244728307102</v>
      </c>
      <c r="AX182" s="19">
        <v>9.1</v>
      </c>
      <c r="AY182" s="19">
        <v>14.287000000000001</v>
      </c>
      <c r="AZ182" s="19">
        <v>0.9331757800886209</v>
      </c>
      <c r="BB182" s="19">
        <v>17294</v>
      </c>
      <c r="BC182" s="19">
        <v>22.2</v>
      </c>
      <c r="BD182" s="19">
        <v>59.6</v>
      </c>
      <c r="BE182" s="19">
        <v>11</v>
      </c>
      <c r="BF182" s="19">
        <v>2.16</v>
      </c>
      <c r="BG182" s="19">
        <v>10.8</v>
      </c>
      <c r="BI182" s="19">
        <v>1.3</v>
      </c>
      <c r="BJ182" s="19">
        <v>0.89700000000000002</v>
      </c>
      <c r="BK182" s="19">
        <v>33.01</v>
      </c>
      <c r="BL182" s="19">
        <v>65</v>
      </c>
      <c r="BM182" s="19">
        <v>13</v>
      </c>
      <c r="BO182" s="19">
        <v>3.7369279999999998</v>
      </c>
      <c r="BP182" s="19">
        <v>1.1607384041908539</v>
      </c>
      <c r="BQ182" s="19">
        <v>37.598401500000001</v>
      </c>
      <c r="BR182" s="19">
        <v>1.28</v>
      </c>
      <c r="BS182" s="19">
        <v>6.7</v>
      </c>
      <c r="BT182" s="19">
        <v>11.6</v>
      </c>
      <c r="BU182" s="19">
        <v>29.8</v>
      </c>
      <c r="BV182" s="19">
        <v>12</v>
      </c>
      <c r="BW182" s="19">
        <v>67.541493340715306</v>
      </c>
      <c r="BX182" s="19">
        <v>13.700000000000001</v>
      </c>
      <c r="BY182" s="19">
        <v>99</v>
      </c>
      <c r="BZ182" s="19">
        <v>9.8000000000000007</v>
      </c>
      <c r="CB182" s="19">
        <v>7.8</v>
      </c>
      <c r="CC182" s="19">
        <v>1.3477277820696654</v>
      </c>
      <c r="CD182" s="19">
        <v>82.468000000000004</v>
      </c>
      <c r="CE182" s="19">
        <v>40.092314328453895</v>
      </c>
      <c r="CF182" s="19">
        <v>37.619</v>
      </c>
      <c r="CG182" s="19">
        <v>13.296000000000001</v>
      </c>
      <c r="CH182" s="19">
        <v>58.887</v>
      </c>
      <c r="CI182" s="19">
        <v>54.792000000000002</v>
      </c>
      <c r="CJ182" s="19">
        <v>48.212000000000003</v>
      </c>
      <c r="CM182" s="19">
        <v>0.84497</v>
      </c>
      <c r="CN182" s="19">
        <v>0.62</v>
      </c>
      <c r="CO182" s="19">
        <v>10.1</v>
      </c>
      <c r="CP182" s="19">
        <v>2.1</v>
      </c>
      <c r="CT182" s="19">
        <v>65</v>
      </c>
      <c r="CU182" s="19">
        <v>17.266666666666666</v>
      </c>
      <c r="CW182" s="19">
        <v>0.16</v>
      </c>
    </row>
    <row r="183" spans="1:101">
      <c r="A183" t="s">
        <v>21</v>
      </c>
      <c r="B183" t="s">
        <v>61</v>
      </c>
      <c r="C183">
        <v>2013</v>
      </c>
      <c r="D183">
        <v>46930554</v>
      </c>
      <c r="E183" t="s">
        <v>38</v>
      </c>
      <c r="F183" s="19">
        <v>20.400000000000002</v>
      </c>
      <c r="G183" s="19">
        <v>6.2</v>
      </c>
      <c r="H183" s="19">
        <v>2.98</v>
      </c>
      <c r="I183" s="19">
        <v>22.7</v>
      </c>
      <c r="J183" s="19">
        <v>2.4283114250969899</v>
      </c>
      <c r="K183" s="19">
        <v>29</v>
      </c>
      <c r="L183" s="19">
        <v>17.5</v>
      </c>
      <c r="M183" s="19">
        <v>83.2</v>
      </c>
      <c r="O183" s="19">
        <v>71.7</v>
      </c>
      <c r="P183" s="19">
        <v>12.700000000000001</v>
      </c>
      <c r="Q183" s="19">
        <v>0.8</v>
      </c>
      <c r="R183" s="19">
        <v>1.2</v>
      </c>
      <c r="S183" s="19">
        <v>0</v>
      </c>
      <c r="V183" s="19">
        <v>8.14</v>
      </c>
      <c r="W183" s="19">
        <v>3.5</v>
      </c>
      <c r="X183" s="19">
        <v>3.6</v>
      </c>
      <c r="Y183" s="19">
        <v>95</v>
      </c>
      <c r="Z183" s="19">
        <v>9.2000000000000011</v>
      </c>
      <c r="AC183" s="19">
        <v>22.774000000000001</v>
      </c>
      <c r="AD183" s="19">
        <v>6.1500271851348574</v>
      </c>
      <c r="AE183" s="19">
        <v>97.100000000000009</v>
      </c>
      <c r="AF183" s="19">
        <v>23.6</v>
      </c>
      <c r="AK183" s="19">
        <v>42.300000000000004</v>
      </c>
      <c r="AL183" s="19">
        <v>11.4</v>
      </c>
      <c r="AM183" s="19">
        <v>17.8</v>
      </c>
      <c r="AN183" s="19">
        <v>9.6</v>
      </c>
      <c r="AO183" s="19">
        <v>28.400000000000002</v>
      </c>
      <c r="AP183" s="19">
        <v>37.200000000000003</v>
      </c>
      <c r="AQ183" s="19">
        <v>14.8</v>
      </c>
      <c r="AR183" s="19">
        <v>0.1</v>
      </c>
      <c r="AT183" s="19">
        <v>14.620000000000001</v>
      </c>
      <c r="AU183" s="19">
        <v>23.965876001096856</v>
      </c>
      <c r="AV183" s="19">
        <v>98.547705432760694</v>
      </c>
      <c r="AW183" s="19">
        <v>96.246878930111805</v>
      </c>
      <c r="AX183" s="19">
        <v>8</v>
      </c>
      <c r="AY183" s="19">
        <v>15.319000000000001</v>
      </c>
      <c r="AZ183" s="19">
        <v>0.87453847927466921</v>
      </c>
      <c r="BB183" s="19">
        <v>17387</v>
      </c>
      <c r="BC183" s="19">
        <v>22.5</v>
      </c>
      <c r="BD183" s="19">
        <v>58.6</v>
      </c>
      <c r="BE183" s="19">
        <v>13</v>
      </c>
      <c r="BF183" s="19">
        <v>1.8800000000000001</v>
      </c>
      <c r="BG183" s="19">
        <v>10.5</v>
      </c>
      <c r="BI183" s="19">
        <v>1.28</v>
      </c>
      <c r="BJ183" s="19">
        <v>0.88200000000000001</v>
      </c>
      <c r="BK183" s="19">
        <v>32.26</v>
      </c>
      <c r="BL183" s="19">
        <v>69</v>
      </c>
      <c r="BM183" s="19">
        <v>13</v>
      </c>
      <c r="BP183" s="19">
        <v>1.1700177244871219</v>
      </c>
      <c r="BQ183" s="19">
        <v>38.265323500000001</v>
      </c>
      <c r="BR183" s="19">
        <v>1.35</v>
      </c>
      <c r="BS183" s="19">
        <v>5.3</v>
      </c>
      <c r="BT183" s="19">
        <v>11</v>
      </c>
      <c r="BU183" s="19">
        <v>32.5</v>
      </c>
      <c r="BV183" s="19">
        <v>16.7</v>
      </c>
      <c r="BW183" s="19">
        <v>65.095537268068952</v>
      </c>
      <c r="BX183" s="19">
        <v>10.700000000000001</v>
      </c>
      <c r="BY183" s="19">
        <v>99</v>
      </c>
      <c r="BZ183" s="19">
        <v>8.9</v>
      </c>
      <c r="CB183" s="19">
        <v>7.2</v>
      </c>
      <c r="CC183" s="19">
        <v>1.3721332528423806</v>
      </c>
      <c r="CD183" s="19">
        <v>83.295000000000002</v>
      </c>
      <c r="CE183" s="19">
        <v>38.565188915877201</v>
      </c>
      <c r="CF183" s="19">
        <v>32.433</v>
      </c>
      <c r="CG183" s="19">
        <v>11.040000000000001</v>
      </c>
      <c r="CH183" s="19">
        <v>58.887999999999998</v>
      </c>
      <c r="CI183" s="19">
        <v>54.804000000000002</v>
      </c>
      <c r="CJ183" s="19">
        <v>48.212000000000003</v>
      </c>
      <c r="CM183" s="19">
        <v>0.84470000000000001</v>
      </c>
      <c r="CN183" s="19">
        <v>0.65</v>
      </c>
      <c r="CO183" s="19">
        <v>14.200000000000001</v>
      </c>
      <c r="CP183" s="19">
        <v>0</v>
      </c>
      <c r="CT183" s="19">
        <v>59</v>
      </c>
      <c r="CV183" s="19">
        <v>20.63</v>
      </c>
      <c r="CW183" s="19">
        <v>0.17</v>
      </c>
    </row>
    <row r="184" spans="1:101">
      <c r="A184" t="s">
        <v>21</v>
      </c>
      <c r="B184" t="s">
        <v>61</v>
      </c>
      <c r="C184">
        <v>2014</v>
      </c>
      <c r="D184">
        <v>46777927</v>
      </c>
      <c r="E184" t="s">
        <v>38</v>
      </c>
      <c r="F184" s="19">
        <v>22.2</v>
      </c>
      <c r="G184" s="19">
        <v>7.1000000000000005</v>
      </c>
      <c r="H184" s="19">
        <v>2.91</v>
      </c>
      <c r="I184" s="19">
        <v>23.1</v>
      </c>
      <c r="J184" s="19">
        <v>2.4140032612661901</v>
      </c>
      <c r="K184" s="19">
        <v>39</v>
      </c>
      <c r="L184" s="19">
        <v>18.3</v>
      </c>
      <c r="M184" s="19">
        <v>83.3</v>
      </c>
      <c r="N184" s="19">
        <v>4.3</v>
      </c>
      <c r="O184" s="19">
        <v>72.900000000000006</v>
      </c>
      <c r="P184" s="19">
        <v>9.4</v>
      </c>
      <c r="Q184" s="19">
        <v>0.6</v>
      </c>
      <c r="R184" s="19">
        <v>1.7</v>
      </c>
      <c r="S184" s="19">
        <v>0.70000000000000007</v>
      </c>
      <c r="T184" s="19">
        <v>10.1</v>
      </c>
      <c r="V184" s="19">
        <v>8.17</v>
      </c>
      <c r="W184" s="19">
        <v>3.4</v>
      </c>
      <c r="X184" s="19">
        <v>3.6</v>
      </c>
      <c r="Y184" s="19">
        <v>96</v>
      </c>
      <c r="Z184" s="19">
        <v>9.5</v>
      </c>
      <c r="AA184" s="19">
        <v>29</v>
      </c>
      <c r="AB184" s="19">
        <v>99.8</v>
      </c>
      <c r="AC184" s="19">
        <v>23.134</v>
      </c>
      <c r="AD184" s="19">
        <v>6.4564778146660116</v>
      </c>
      <c r="AE184" s="19">
        <v>97.100000000000009</v>
      </c>
      <c r="AF184" s="19">
        <v>21.900000000000002</v>
      </c>
      <c r="AK184" s="19">
        <v>42.300000000000004</v>
      </c>
      <c r="AL184" s="19">
        <v>10.1</v>
      </c>
      <c r="AM184" s="19">
        <v>14.9</v>
      </c>
      <c r="AN184" s="19">
        <v>10.200000000000001</v>
      </c>
      <c r="AO184" s="19">
        <v>28</v>
      </c>
      <c r="AP184" s="19">
        <v>37.700000000000003</v>
      </c>
      <c r="AQ184" s="19">
        <v>16.899999999999999</v>
      </c>
      <c r="AR184" s="19">
        <v>0.1</v>
      </c>
      <c r="AS184" s="19">
        <v>92.9</v>
      </c>
      <c r="AT184" s="19">
        <v>17.010000000000002</v>
      </c>
      <c r="AV184" s="19">
        <v>98.499354542098303</v>
      </c>
      <c r="AW184" s="19">
        <v>96.426486198644497</v>
      </c>
      <c r="AX184" s="19">
        <v>11.1</v>
      </c>
      <c r="AY184" s="19">
        <v>16.125</v>
      </c>
      <c r="AZ184" s="19">
        <v>0.88221478671111997</v>
      </c>
      <c r="BB184" s="19">
        <v>17900</v>
      </c>
      <c r="BC184" s="19">
        <v>20.7</v>
      </c>
      <c r="BD184" s="19">
        <v>59.9</v>
      </c>
      <c r="BE184" s="19">
        <v>12.9</v>
      </c>
      <c r="BF184" s="19">
        <v>1.93</v>
      </c>
      <c r="BG184" s="19">
        <v>12.5</v>
      </c>
      <c r="BI184" s="19">
        <v>1.24</v>
      </c>
      <c r="BJ184" s="19">
        <v>0.878</v>
      </c>
      <c r="BK184" s="19">
        <v>31.650000000000002</v>
      </c>
      <c r="BL184" s="19">
        <v>73</v>
      </c>
      <c r="BM184" s="19">
        <v>12</v>
      </c>
      <c r="BO184" s="19">
        <v>3.773806</v>
      </c>
      <c r="BP184" s="19">
        <v>1.2091121524047015</v>
      </c>
      <c r="BQ184" s="19">
        <v>38.358041499999999</v>
      </c>
      <c r="BR184" s="19">
        <v>1.34</v>
      </c>
      <c r="BS184" s="19">
        <v>5.4</v>
      </c>
      <c r="BT184" s="19">
        <v>10.8</v>
      </c>
      <c r="BU184" s="19">
        <v>30.8</v>
      </c>
      <c r="BV184" s="19">
        <v>17.100000000000001</v>
      </c>
      <c r="BW184" s="19">
        <v>65.800668762543751</v>
      </c>
      <c r="BX184" s="19">
        <v>11.3</v>
      </c>
      <c r="BY184" s="19">
        <v>99</v>
      </c>
      <c r="BZ184" s="19">
        <v>7.7</v>
      </c>
      <c r="CA184" s="19">
        <v>2.2200000000000002</v>
      </c>
      <c r="CB184" s="19">
        <v>7.3</v>
      </c>
      <c r="CC184" s="19">
        <v>1.3394786491759458</v>
      </c>
      <c r="CD184" s="19">
        <v>81.725999999999999</v>
      </c>
      <c r="CE184" s="19">
        <v>35.505528226976004</v>
      </c>
      <c r="CF184" s="19">
        <v>36.384</v>
      </c>
      <c r="CG184" s="19">
        <v>11.629</v>
      </c>
      <c r="CH184" s="19">
        <v>84.120999999999995</v>
      </c>
      <c r="CI184" s="19">
        <v>57.582000000000001</v>
      </c>
      <c r="CJ184" s="19">
        <v>48.378999999999998</v>
      </c>
      <c r="CM184" s="19">
        <v>0.84448000000000001</v>
      </c>
      <c r="CN184" s="19">
        <v>0.64</v>
      </c>
      <c r="CO184" s="19">
        <v>11.9</v>
      </c>
      <c r="CP184" s="19">
        <v>1.2</v>
      </c>
      <c r="CT184" s="19">
        <v>60</v>
      </c>
      <c r="CV184" s="19">
        <v>19.95</v>
      </c>
      <c r="CW184" s="19">
        <v>0.13</v>
      </c>
    </row>
    <row r="185" spans="1:101">
      <c r="A185" t="s">
        <v>21</v>
      </c>
      <c r="B185" t="s">
        <v>61</v>
      </c>
      <c r="C185">
        <v>2015</v>
      </c>
      <c r="D185">
        <v>46671919</v>
      </c>
      <c r="E185" t="s">
        <v>38</v>
      </c>
      <c r="F185" s="19">
        <v>22.1</v>
      </c>
      <c r="G185" s="19">
        <v>6.4</v>
      </c>
      <c r="H185" s="19">
        <v>2.75</v>
      </c>
      <c r="I185" s="19">
        <v>23.4</v>
      </c>
      <c r="J185" s="19">
        <v>2.4101293604651199</v>
      </c>
      <c r="K185" s="19">
        <v>39</v>
      </c>
      <c r="L185" s="19">
        <v>18.5</v>
      </c>
      <c r="M185" s="19">
        <v>83</v>
      </c>
      <c r="N185" s="19">
        <v>4.4000000000000004</v>
      </c>
      <c r="O185" s="19">
        <v>72.600000000000009</v>
      </c>
      <c r="P185" s="19">
        <v>8</v>
      </c>
      <c r="Q185" s="19">
        <v>0.6</v>
      </c>
      <c r="R185" s="19">
        <v>0.3</v>
      </c>
      <c r="S185" s="19">
        <v>0.1</v>
      </c>
      <c r="T185" s="19">
        <v>10.4</v>
      </c>
      <c r="U185" s="19">
        <v>10.1</v>
      </c>
      <c r="V185" s="19">
        <v>7.51</v>
      </c>
      <c r="W185" s="19">
        <v>3.3</v>
      </c>
      <c r="X185" s="19">
        <v>3.6</v>
      </c>
      <c r="Y185" s="19">
        <v>96</v>
      </c>
      <c r="Z185" s="19">
        <v>10.4</v>
      </c>
      <c r="AC185" s="19">
        <v>22.295999999999999</v>
      </c>
      <c r="AD185" s="19">
        <v>6.3806632175622626</v>
      </c>
      <c r="AE185" s="19">
        <v>97.7</v>
      </c>
      <c r="AF185" s="19">
        <v>20</v>
      </c>
      <c r="AG185" s="19">
        <v>491.66666666666669</v>
      </c>
      <c r="AH185" s="19">
        <v>18.3</v>
      </c>
      <c r="AI185" s="19">
        <v>13.38022322605859</v>
      </c>
      <c r="AJ185" s="19">
        <v>39.180453351608882</v>
      </c>
      <c r="AK185" s="19">
        <v>40.9</v>
      </c>
      <c r="AL185" s="19">
        <v>9.9</v>
      </c>
      <c r="AM185" s="19">
        <v>14.200000000000001</v>
      </c>
      <c r="AN185" s="19">
        <v>11.200000000000001</v>
      </c>
      <c r="AO185" s="19">
        <v>29.900000000000002</v>
      </c>
      <c r="AP185" s="19">
        <v>39.9</v>
      </c>
      <c r="AQ185" s="19">
        <v>18.7</v>
      </c>
      <c r="AR185" s="19">
        <v>0.1</v>
      </c>
      <c r="AT185" s="19">
        <v>19.830000000000002</v>
      </c>
      <c r="AV185" s="19">
        <v>98.480072658171196</v>
      </c>
      <c r="AW185" s="19">
        <v>96.534355812651498</v>
      </c>
      <c r="AX185" s="19">
        <v>10.6</v>
      </c>
      <c r="AY185" s="19">
        <v>16.228000000000002</v>
      </c>
      <c r="AZ185" s="19">
        <v>0.93444102329416301</v>
      </c>
      <c r="BA185" s="19">
        <v>0.73499999999999999</v>
      </c>
      <c r="BB185" s="19">
        <v>19201</v>
      </c>
      <c r="BC185" s="19">
        <v>19.400000000000002</v>
      </c>
      <c r="BD185" s="19">
        <v>62</v>
      </c>
      <c r="BE185" s="19">
        <v>11.4</v>
      </c>
      <c r="BF185" s="19">
        <v>2.3000000000000003</v>
      </c>
      <c r="BG185" s="19">
        <v>13.1</v>
      </c>
      <c r="BI185" s="19">
        <v>1.22</v>
      </c>
      <c r="BJ185" s="19">
        <v>0.88200000000000001</v>
      </c>
      <c r="BK185" s="19">
        <v>32.68</v>
      </c>
      <c r="BL185" s="19">
        <v>78</v>
      </c>
      <c r="BM185" s="19">
        <v>12</v>
      </c>
      <c r="BN185" s="19">
        <v>24</v>
      </c>
      <c r="BP185" s="19">
        <v>1.1815892978388141</v>
      </c>
      <c r="BQ185" s="19">
        <v>38.551586999999998</v>
      </c>
      <c r="BR185" s="19">
        <v>1.36</v>
      </c>
      <c r="BS185" s="19">
        <v>5.9</v>
      </c>
      <c r="BT185" s="19">
        <v>11.4</v>
      </c>
      <c r="BU185" s="19">
        <v>30</v>
      </c>
      <c r="BV185" s="19">
        <v>15.200000000000001</v>
      </c>
      <c r="BW185" s="19">
        <v>67.118465440111834</v>
      </c>
      <c r="BX185" s="19">
        <v>13</v>
      </c>
      <c r="BY185" s="19">
        <v>99</v>
      </c>
      <c r="BZ185" s="19">
        <v>7.5</v>
      </c>
      <c r="CA185" s="19">
        <v>2.27</v>
      </c>
      <c r="CB185" s="19">
        <v>7.6000000000000005</v>
      </c>
      <c r="CC185" s="19">
        <v>1.3424333554129197</v>
      </c>
      <c r="CD185" s="19">
        <v>83.189000000000007</v>
      </c>
      <c r="CF185" s="19">
        <v>39.316000000000003</v>
      </c>
      <c r="CG185" s="19">
        <v>12.272</v>
      </c>
      <c r="CH185" s="19">
        <v>84.125</v>
      </c>
      <c r="CI185" s="19">
        <v>57.585999999999999</v>
      </c>
      <c r="CJ185" s="19">
        <v>48.378999999999998</v>
      </c>
      <c r="CM185" s="19">
        <v>0.84421000000000002</v>
      </c>
      <c r="CN185" s="19">
        <v>0.57999999999999996</v>
      </c>
      <c r="CO185" s="19">
        <v>10</v>
      </c>
      <c r="CP185" s="19">
        <v>1.6</v>
      </c>
      <c r="CQ185" s="19">
        <v>0.72599999999999998</v>
      </c>
      <c r="CR185" s="19">
        <v>0.52</v>
      </c>
      <c r="CS185" s="19">
        <v>0.69400000000000006</v>
      </c>
      <c r="CT185" s="19">
        <v>58</v>
      </c>
      <c r="CU185" s="19">
        <v>13.200000000000001</v>
      </c>
      <c r="CV185" s="19">
        <v>19.920000000000002</v>
      </c>
      <c r="CW185" s="19">
        <v>0.12</v>
      </c>
    </row>
    <row r="186" spans="1:101">
      <c r="A186" t="s">
        <v>21</v>
      </c>
      <c r="B186" t="s">
        <v>61</v>
      </c>
      <c r="C186">
        <v>2016</v>
      </c>
      <c r="D186">
        <v>46634131</v>
      </c>
      <c r="E186" t="s">
        <v>38</v>
      </c>
      <c r="F186" s="19">
        <v>22.3</v>
      </c>
      <c r="G186" s="19">
        <v>5.8</v>
      </c>
      <c r="H186" s="19">
        <v>2.64</v>
      </c>
      <c r="I186" s="19">
        <v>23.8</v>
      </c>
      <c r="J186" s="19">
        <v>2.4099802380125102</v>
      </c>
      <c r="L186" s="19">
        <v>19</v>
      </c>
      <c r="M186" s="19">
        <v>83.5</v>
      </c>
      <c r="N186" s="19">
        <v>4</v>
      </c>
      <c r="O186" s="19">
        <v>72.5</v>
      </c>
      <c r="P186" s="19">
        <v>10.5</v>
      </c>
      <c r="Q186" s="19">
        <v>0.5</v>
      </c>
      <c r="R186" s="19">
        <v>0.2</v>
      </c>
      <c r="S186" s="19">
        <v>0.3</v>
      </c>
      <c r="T186" s="19">
        <v>8.6</v>
      </c>
      <c r="U186" s="19">
        <v>9.9</v>
      </c>
      <c r="V186" s="19">
        <v>7.41</v>
      </c>
      <c r="W186" s="19">
        <v>3.2</v>
      </c>
      <c r="X186" s="19">
        <v>3.9</v>
      </c>
      <c r="Y186" s="19">
        <v>97</v>
      </c>
      <c r="Z186" s="19">
        <v>10.8</v>
      </c>
      <c r="AC186" s="19">
        <v>21.959</v>
      </c>
      <c r="AD186" s="19">
        <v>6.3186120613273538</v>
      </c>
      <c r="AE186" s="19">
        <v>97.3</v>
      </c>
      <c r="AF186" s="19">
        <v>19</v>
      </c>
      <c r="AK186" s="19">
        <v>40.1</v>
      </c>
      <c r="AL186" s="19">
        <v>9.4</v>
      </c>
      <c r="AM186" s="19">
        <v>15.1</v>
      </c>
      <c r="AN186" s="19">
        <v>11.5</v>
      </c>
      <c r="AO186" s="19">
        <v>29.8</v>
      </c>
      <c r="AP186" s="19">
        <v>38.300000000000004</v>
      </c>
      <c r="AQ186" s="19">
        <v>20.3</v>
      </c>
      <c r="AR186" s="19">
        <v>0.3</v>
      </c>
      <c r="AT186" s="19">
        <v>17.25</v>
      </c>
      <c r="AV186" s="19">
        <v>98.460784908708206</v>
      </c>
      <c r="AW186" s="19">
        <v>96.620229862879398</v>
      </c>
      <c r="AX186" s="19">
        <v>10.1</v>
      </c>
      <c r="AY186" s="19">
        <v>17.427</v>
      </c>
      <c r="AZ186" s="19">
        <v>0.91815277901323866</v>
      </c>
      <c r="BA186" s="19">
        <v>0.71</v>
      </c>
      <c r="BB186" s="19">
        <v>19216</v>
      </c>
      <c r="BC186" s="19">
        <v>18.100000000000001</v>
      </c>
      <c r="BD186" s="19">
        <v>63.9</v>
      </c>
      <c r="BE186" s="19">
        <v>9.5</v>
      </c>
      <c r="BF186" s="19">
        <v>1.92</v>
      </c>
      <c r="BG186" s="19">
        <v>13.1</v>
      </c>
      <c r="BI186" s="19">
        <v>1.19</v>
      </c>
      <c r="BJ186" s="19">
        <v>0.90900000000000003</v>
      </c>
      <c r="BK186" s="19">
        <v>33.86</v>
      </c>
      <c r="BL186" s="19">
        <v>81</v>
      </c>
      <c r="BM186" s="19">
        <v>9</v>
      </c>
      <c r="BN186" s="19">
        <v>24</v>
      </c>
      <c r="BO186" s="19">
        <v>3.716888</v>
      </c>
      <c r="BP186" s="19">
        <v>1.1904227399455563</v>
      </c>
      <c r="BR186" s="19">
        <v>1.32</v>
      </c>
      <c r="BS186" s="19">
        <v>9.4</v>
      </c>
      <c r="BT186" s="19">
        <v>12.700000000000001</v>
      </c>
      <c r="BU186" s="19">
        <v>33.9</v>
      </c>
      <c r="BV186" s="19">
        <v>15.9</v>
      </c>
      <c r="BW186" s="19">
        <v>69.176141143902299</v>
      </c>
      <c r="BX186" s="19">
        <v>11.3</v>
      </c>
      <c r="BY186" s="19">
        <v>99</v>
      </c>
      <c r="BZ186" s="19">
        <v>8.1999999999999993</v>
      </c>
      <c r="CA186" s="19">
        <v>2.11</v>
      </c>
      <c r="CB186" s="19">
        <v>7.4</v>
      </c>
      <c r="CD186" s="19">
        <v>84.573000000000008</v>
      </c>
      <c r="CF186" s="19">
        <v>50.268000000000001</v>
      </c>
      <c r="CG186" s="19">
        <v>14.588000000000001</v>
      </c>
      <c r="CH186" s="19">
        <v>84.125</v>
      </c>
      <c r="CI186" s="19">
        <v>57.587000000000003</v>
      </c>
      <c r="CJ186" s="19">
        <v>48.381999999999998</v>
      </c>
      <c r="CM186" s="19">
        <v>0.84394999999999998</v>
      </c>
      <c r="CN186" s="19">
        <v>0.57000000000000006</v>
      </c>
      <c r="CO186" s="19">
        <v>10.3</v>
      </c>
      <c r="CP186" s="19">
        <v>4.9000000000000004</v>
      </c>
      <c r="CQ186" s="19">
        <v>0.69500000000000006</v>
      </c>
      <c r="CR186" s="19">
        <v>0.57400000000000007</v>
      </c>
      <c r="CS186" s="19">
        <v>0.70200000000000007</v>
      </c>
      <c r="CT186" s="19">
        <v>58</v>
      </c>
      <c r="CW186" s="19">
        <v>0.34</v>
      </c>
    </row>
    <row r="187" spans="1:101">
      <c r="A187" t="s">
        <v>21</v>
      </c>
      <c r="B187" t="s">
        <v>61</v>
      </c>
      <c r="C187">
        <v>2017</v>
      </c>
      <c r="D187">
        <v>46647425</v>
      </c>
      <c r="E187" t="s">
        <v>38</v>
      </c>
      <c r="F187" s="19">
        <v>21.6</v>
      </c>
      <c r="G187" s="19">
        <v>5.1000000000000005</v>
      </c>
      <c r="H187" s="19">
        <v>2.56</v>
      </c>
      <c r="J187" s="19">
        <v>2.4152055203600602</v>
      </c>
      <c r="L187" s="19">
        <v>19.7</v>
      </c>
      <c r="M187" s="19">
        <v>83.4</v>
      </c>
      <c r="N187" s="19">
        <v>4.8</v>
      </c>
      <c r="O187" s="19">
        <v>74.2</v>
      </c>
      <c r="P187" s="19">
        <v>12.3</v>
      </c>
      <c r="Q187" s="19">
        <v>0.1</v>
      </c>
      <c r="R187" s="19">
        <v>0.2</v>
      </c>
      <c r="S187" s="19">
        <v>0</v>
      </c>
      <c r="T187" s="19">
        <v>9.8000000000000007</v>
      </c>
      <c r="V187" s="19">
        <v>7.53</v>
      </c>
      <c r="W187" s="19">
        <v>3.1</v>
      </c>
      <c r="X187" s="19">
        <v>3.9</v>
      </c>
      <c r="Y187" s="19">
        <v>95</v>
      </c>
      <c r="Z187" s="19">
        <v>10.8</v>
      </c>
      <c r="AA187" s="19">
        <v>27</v>
      </c>
      <c r="AB187" s="19">
        <v>99.9</v>
      </c>
      <c r="AC187" s="19">
        <v>22.119</v>
      </c>
      <c r="AD187" s="19">
        <v>6.2301732659916329</v>
      </c>
      <c r="AE187" s="19">
        <v>97.4</v>
      </c>
      <c r="AF187" s="19">
        <v>18.3</v>
      </c>
      <c r="AK187" s="19">
        <v>41.2</v>
      </c>
      <c r="AL187" s="19">
        <v>9.9</v>
      </c>
      <c r="AM187" s="19">
        <v>14</v>
      </c>
      <c r="AN187" s="19">
        <v>11.9</v>
      </c>
      <c r="AO187" s="19">
        <v>29.7</v>
      </c>
      <c r="AP187" s="19">
        <v>38.800000000000004</v>
      </c>
      <c r="AQ187" s="19">
        <v>22</v>
      </c>
      <c r="AR187" s="19">
        <v>0.1</v>
      </c>
      <c r="AT187" s="19">
        <v>23.71</v>
      </c>
      <c r="AV187" s="19">
        <v>98.441489197590698</v>
      </c>
      <c r="AW187" s="19">
        <v>96.620176145389607</v>
      </c>
      <c r="AX187" s="19">
        <v>8</v>
      </c>
      <c r="AY187" s="19">
        <v>17.562999999999999</v>
      </c>
      <c r="AZ187" s="19">
        <v>0.97501241545410477</v>
      </c>
      <c r="BB187" s="19">
        <v>19576</v>
      </c>
      <c r="BC187" s="19">
        <v>16.399999999999999</v>
      </c>
      <c r="BD187" s="19">
        <v>65.5</v>
      </c>
      <c r="BE187" s="19">
        <v>7.7</v>
      </c>
      <c r="BF187" s="19">
        <v>1.99</v>
      </c>
      <c r="BG187" s="19">
        <v>13.1</v>
      </c>
      <c r="BI187" s="19">
        <v>1.21</v>
      </c>
      <c r="BJ187" s="19">
        <v>0.95600000000000007</v>
      </c>
      <c r="BK187" s="19">
        <v>35.86</v>
      </c>
      <c r="BL187" s="19">
        <v>83</v>
      </c>
      <c r="BM187" s="19">
        <v>8</v>
      </c>
      <c r="BN187" s="19">
        <v>26</v>
      </c>
      <c r="BP187" s="19">
        <v>1.1883217562384205</v>
      </c>
      <c r="BR187" s="19">
        <v>1.27</v>
      </c>
      <c r="BS187" s="19">
        <v>10.200000000000001</v>
      </c>
      <c r="BT187" s="19">
        <v>11.3</v>
      </c>
      <c r="BU187" s="19">
        <v>36.1</v>
      </c>
      <c r="BV187" s="19">
        <v>11.5</v>
      </c>
      <c r="BW187" s="19">
        <v>63.256330652327108</v>
      </c>
      <c r="BX187" s="19">
        <v>12.1</v>
      </c>
      <c r="BY187" s="19">
        <v>99</v>
      </c>
      <c r="BZ187" s="19">
        <v>7.4</v>
      </c>
      <c r="CA187" s="19">
        <v>2.15</v>
      </c>
      <c r="CB187" s="19">
        <v>7.7</v>
      </c>
      <c r="CD187" s="19">
        <v>85.489000000000004</v>
      </c>
      <c r="CH187" s="19">
        <v>84.125</v>
      </c>
      <c r="CI187" s="19">
        <v>57.591000000000001</v>
      </c>
      <c r="CJ187" s="19">
        <v>48.396999999999998</v>
      </c>
      <c r="CM187" s="19">
        <v>0.84365000000000001</v>
      </c>
      <c r="CN187" s="19">
        <v>0.64</v>
      </c>
      <c r="CO187" s="19">
        <v>8.7000000000000011</v>
      </c>
      <c r="CP187" s="19">
        <v>2.6</v>
      </c>
      <c r="CT187" s="19">
        <v>57</v>
      </c>
      <c r="CV187" s="19">
        <v>18.690000000000001</v>
      </c>
      <c r="CW187" s="19">
        <v>0.19</v>
      </c>
    </row>
    <row r="188" spans="1:101">
      <c r="A188" t="s">
        <v>21</v>
      </c>
      <c r="B188" t="s">
        <v>61</v>
      </c>
      <c r="C188">
        <v>2018</v>
      </c>
      <c r="D188">
        <v>46692863</v>
      </c>
      <c r="E188" t="s">
        <v>38</v>
      </c>
      <c r="F188" s="19">
        <v>21.5</v>
      </c>
      <c r="G188" s="19">
        <v>5.4</v>
      </c>
      <c r="H188" s="19">
        <v>2.48</v>
      </c>
      <c r="M188" s="19">
        <v>83.5</v>
      </c>
      <c r="N188" s="19">
        <v>4.8</v>
      </c>
      <c r="O188" s="19">
        <v>73.7</v>
      </c>
      <c r="P188" s="19">
        <v>12.9</v>
      </c>
      <c r="Q188" s="19">
        <v>0.2</v>
      </c>
      <c r="R188" s="19">
        <v>0.1</v>
      </c>
      <c r="S188" s="19">
        <v>0</v>
      </c>
      <c r="T188" s="19">
        <v>9.6</v>
      </c>
      <c r="W188" s="19">
        <v>3</v>
      </c>
      <c r="X188" s="19">
        <v>3.9</v>
      </c>
      <c r="Y188" s="19">
        <v>93</v>
      </c>
      <c r="Z188" s="19">
        <v>10.4</v>
      </c>
      <c r="AB188" s="19">
        <v>100</v>
      </c>
      <c r="AC188" s="19">
        <v>22.164999999999999</v>
      </c>
      <c r="AD188" s="19">
        <v>6.5133710114562735</v>
      </c>
      <c r="AE188" s="19">
        <v>98</v>
      </c>
      <c r="AF188" s="19">
        <v>17.900000000000002</v>
      </c>
      <c r="AG188" s="19">
        <v>486.66666666666669</v>
      </c>
      <c r="AH188" s="19">
        <v>21.3</v>
      </c>
      <c r="AI188" s="19">
        <v>10.017795363762509</v>
      </c>
      <c r="AJ188" s="19">
        <v>37.338007919777738</v>
      </c>
      <c r="AK188" s="19">
        <v>42.4</v>
      </c>
      <c r="AL188" s="19">
        <v>10.5</v>
      </c>
      <c r="AM188" s="19">
        <v>14</v>
      </c>
      <c r="AN188" s="19">
        <v>12.1</v>
      </c>
      <c r="AO188" s="19">
        <v>28.5</v>
      </c>
      <c r="AP188" s="19">
        <v>39.5</v>
      </c>
      <c r="AQ188" s="19">
        <v>23.7</v>
      </c>
      <c r="AR188" s="19">
        <v>0.2</v>
      </c>
      <c r="AX188" s="19">
        <v>9.1</v>
      </c>
      <c r="AY188" s="19">
        <v>17.452999999999999</v>
      </c>
      <c r="BB188" s="19">
        <v>20082</v>
      </c>
      <c r="BC188" s="19">
        <v>15.3</v>
      </c>
      <c r="BD188" s="19">
        <v>67</v>
      </c>
      <c r="BE188" s="19">
        <v>6.4</v>
      </c>
      <c r="BG188" s="19">
        <v>12.9</v>
      </c>
      <c r="BI188" s="19">
        <v>1.24</v>
      </c>
      <c r="BJ188" s="19">
        <v>0.998</v>
      </c>
      <c r="BK188" s="19">
        <v>38.06</v>
      </c>
      <c r="BL188" s="19">
        <v>86</v>
      </c>
      <c r="BM188" s="19">
        <v>13</v>
      </c>
      <c r="BO188" s="19">
        <v>3.8398699999999999</v>
      </c>
      <c r="BP188" s="19">
        <v>1.167985565588471</v>
      </c>
      <c r="BT188" s="19">
        <v>11.3</v>
      </c>
      <c r="BU188" s="19">
        <v>36</v>
      </c>
      <c r="BV188" s="19">
        <v>15.9</v>
      </c>
      <c r="BW188" s="19">
        <v>65.011090844592829</v>
      </c>
      <c r="CA188" s="19">
        <v>2.2000000000000002</v>
      </c>
      <c r="CB188" s="19">
        <v>7.5</v>
      </c>
      <c r="CD188" s="19">
        <v>87.028999999999996</v>
      </c>
      <c r="CH188" s="19">
        <v>84.125</v>
      </c>
      <c r="CI188" s="19">
        <v>57.591000000000001</v>
      </c>
      <c r="CJ188" s="19">
        <v>48.396999999999998</v>
      </c>
      <c r="CM188" s="19">
        <v>0.84338000000000002</v>
      </c>
      <c r="CO188" s="19">
        <v>10.9</v>
      </c>
      <c r="CP188" s="19">
        <v>2.7</v>
      </c>
      <c r="CQ188" s="19">
        <v>0.70000000000000007</v>
      </c>
      <c r="CR188" s="19">
        <v>0.53100000000000003</v>
      </c>
      <c r="CS188" s="19">
        <v>0.71</v>
      </c>
      <c r="CT188" s="19">
        <v>58</v>
      </c>
      <c r="CU188" s="19">
        <v>14.4</v>
      </c>
      <c r="CV188" s="19">
        <v>20.51</v>
      </c>
      <c r="CW188" s="19">
        <v>0.2</v>
      </c>
    </row>
    <row r="189" spans="1:101">
      <c r="A189" t="s">
        <v>21</v>
      </c>
      <c r="B189" t="s">
        <v>61</v>
      </c>
      <c r="C189">
        <v>2019</v>
      </c>
      <c r="D189">
        <v>46736782</v>
      </c>
      <c r="E189" t="s">
        <v>38</v>
      </c>
      <c r="F189" s="19">
        <v>20.7</v>
      </c>
      <c r="G189" s="19">
        <v>4.7</v>
      </c>
      <c r="H189" s="19">
        <v>2.42</v>
      </c>
      <c r="P189" s="19">
        <v>13.4</v>
      </c>
      <c r="Q189" s="19">
        <v>0.2</v>
      </c>
      <c r="R189" s="19">
        <v>0.1</v>
      </c>
      <c r="S189" s="19">
        <v>0</v>
      </c>
      <c r="AB189" s="19">
        <v>100</v>
      </c>
      <c r="AD189" s="19">
        <v>6.4574495677573855</v>
      </c>
      <c r="AF189" s="19">
        <v>17.3</v>
      </c>
      <c r="AK189" s="19">
        <v>44.7</v>
      </c>
      <c r="AL189" s="19">
        <v>10.6</v>
      </c>
      <c r="AN189" s="19">
        <v>11.9</v>
      </c>
      <c r="AO189" s="19">
        <v>28.8</v>
      </c>
      <c r="AP189" s="19">
        <v>41.9</v>
      </c>
      <c r="AQ189" s="19">
        <v>26.400000000000002</v>
      </c>
      <c r="AR189" s="19">
        <v>0.3</v>
      </c>
      <c r="AX189" s="19">
        <v>7.5</v>
      </c>
      <c r="BC189" s="19">
        <v>14.9</v>
      </c>
      <c r="BD189" s="19">
        <v>68</v>
      </c>
      <c r="BE189" s="19">
        <v>5.3</v>
      </c>
      <c r="BG189" s="19">
        <v>12.700000000000001</v>
      </c>
      <c r="BK189" s="19">
        <v>40.200000000000003</v>
      </c>
      <c r="BL189" s="19">
        <v>91</v>
      </c>
      <c r="BM189" s="19">
        <v>9</v>
      </c>
      <c r="BN189" s="19">
        <v>31</v>
      </c>
      <c r="BT189" s="19">
        <v>14.6</v>
      </c>
      <c r="BV189" s="19">
        <v>14.700000000000001</v>
      </c>
      <c r="BW189" s="19">
        <v>63.439409923194866</v>
      </c>
      <c r="CH189" s="19">
        <v>84.125</v>
      </c>
      <c r="CI189" s="19">
        <v>57.591000000000001</v>
      </c>
      <c r="CJ189" s="19">
        <v>48.396999999999998</v>
      </c>
      <c r="CM189" s="19">
        <v>0.84316999999999998</v>
      </c>
      <c r="CO189" s="19">
        <v>11.6</v>
      </c>
      <c r="CP189" s="19">
        <v>1.7</v>
      </c>
      <c r="CQ189" s="19">
        <v>0.75600000000000001</v>
      </c>
      <c r="CR189" s="19">
        <v>0.57200000000000006</v>
      </c>
      <c r="CS189" s="19">
        <v>0.72299999999999998</v>
      </c>
      <c r="CT189" s="19">
        <v>62</v>
      </c>
      <c r="CV189" s="19">
        <v>21.99</v>
      </c>
      <c r="CW189" s="19">
        <v>0.21</v>
      </c>
    </row>
    <row r="190" spans="1:101">
      <c r="A190" t="s">
        <v>21</v>
      </c>
      <c r="B190" t="s">
        <v>61</v>
      </c>
      <c r="C190">
        <v>2020</v>
      </c>
      <c r="D190">
        <v>46754783</v>
      </c>
      <c r="E190" t="s">
        <v>38</v>
      </c>
      <c r="H190" s="19">
        <v>2.38</v>
      </c>
      <c r="BA190" s="19">
        <v>0.74199999999999999</v>
      </c>
      <c r="CQ190" s="19">
        <v>0.73199999999999998</v>
      </c>
      <c r="CR190" s="19">
        <v>0.58199999999999996</v>
      </c>
      <c r="CS190" s="19">
        <v>0.73799999999999999</v>
      </c>
    </row>
    <row r="191" spans="1:101">
      <c r="A191" t="s">
        <v>12</v>
      </c>
      <c r="B191" t="s">
        <v>52</v>
      </c>
      <c r="C191">
        <v>2000</v>
      </c>
      <c r="D191">
        <v>1399111</v>
      </c>
      <c r="E191" t="s">
        <v>34</v>
      </c>
      <c r="F191" s="19">
        <v>18</v>
      </c>
      <c r="I191" s="19">
        <v>17.399999999999999</v>
      </c>
      <c r="J191" s="19">
        <v>2.38406200053277</v>
      </c>
      <c r="L191" s="19">
        <v>8.3000000000000007</v>
      </c>
      <c r="M191" s="19">
        <v>71.100000000000009</v>
      </c>
      <c r="U191" s="19">
        <v>26.9</v>
      </c>
      <c r="W191" s="19">
        <v>10.9</v>
      </c>
      <c r="X191" s="19">
        <v>14.6</v>
      </c>
      <c r="Y191" s="19">
        <v>93</v>
      </c>
      <c r="Z191" s="19">
        <v>9</v>
      </c>
      <c r="AE191" s="19">
        <v>84.7</v>
      </c>
      <c r="AF191" s="19">
        <v>15.1</v>
      </c>
      <c r="AK191" s="19">
        <v>30.400000000000002</v>
      </c>
      <c r="AL191" s="19">
        <v>6.6000000000000005</v>
      </c>
      <c r="AN191" s="19">
        <v>8</v>
      </c>
      <c r="AO191" s="19">
        <v>19</v>
      </c>
      <c r="AS191" s="19">
        <v>69</v>
      </c>
      <c r="AU191" s="19">
        <v>14.885213764289109</v>
      </c>
      <c r="AV191" s="19">
        <v>93.225313836726997</v>
      </c>
      <c r="AW191" s="19">
        <v>96.096531941227298</v>
      </c>
      <c r="AZ191" s="19">
        <v>1.8057161604799401</v>
      </c>
      <c r="BB191" s="19">
        <v>6124</v>
      </c>
      <c r="BC191" s="19">
        <v>18.2</v>
      </c>
      <c r="BD191" s="19">
        <v>66.599999999999994</v>
      </c>
      <c r="BE191" s="19">
        <v>6.7</v>
      </c>
      <c r="BH191" s="19">
        <v>0.71298403948036582</v>
      </c>
      <c r="BI191" s="19">
        <v>0.6</v>
      </c>
      <c r="BJ191" s="19">
        <v>0.55700000000000005</v>
      </c>
      <c r="BP191" s="19">
        <v>0.32846571858844653</v>
      </c>
      <c r="BU191" s="19">
        <v>2.4</v>
      </c>
      <c r="BY191" s="19">
        <v>95.501465404976443</v>
      </c>
      <c r="CB191" s="19">
        <v>12.4</v>
      </c>
      <c r="CC191" s="19">
        <v>1.0755799687531939</v>
      </c>
      <c r="CE191" s="19">
        <v>3.3099999999999996</v>
      </c>
      <c r="CF191" s="19">
        <v>13.73</v>
      </c>
      <c r="CG191" s="19">
        <v>4.2350000000000003</v>
      </c>
      <c r="CH191" s="19">
        <v>7.2570000000000006</v>
      </c>
      <c r="CI191" s="19">
        <v>8.7189999999999994</v>
      </c>
      <c r="CJ191" s="19">
        <v>15.117000000000001</v>
      </c>
      <c r="CK191" s="19">
        <v>1.62</v>
      </c>
      <c r="CL191" s="19">
        <v>5.6000000000000005</v>
      </c>
      <c r="CM191" s="19">
        <v>0.98641999999999996</v>
      </c>
      <c r="CN191" s="19">
        <v>14.9</v>
      </c>
    </row>
    <row r="192" spans="1:101">
      <c r="A192" t="s">
        <v>12</v>
      </c>
      <c r="B192" t="s">
        <v>52</v>
      </c>
      <c r="C192">
        <v>2001</v>
      </c>
      <c r="D192">
        <v>1391739</v>
      </c>
      <c r="E192" t="s">
        <v>34</v>
      </c>
      <c r="F192" s="19">
        <v>18</v>
      </c>
      <c r="I192" s="19">
        <v>17.600000000000001</v>
      </c>
      <c r="J192" s="19">
        <v>2.3827840221913998</v>
      </c>
      <c r="L192" s="19">
        <v>10.200000000000001</v>
      </c>
      <c r="M192" s="19">
        <v>70.900000000000006</v>
      </c>
      <c r="W192" s="19">
        <v>10.1</v>
      </c>
      <c r="X192" s="19">
        <v>14.3</v>
      </c>
      <c r="Y192" s="19">
        <v>94</v>
      </c>
      <c r="Z192" s="19">
        <v>10.1</v>
      </c>
      <c r="AE192" s="19">
        <v>86.100000000000009</v>
      </c>
      <c r="AF192" s="19">
        <v>14.700000000000001</v>
      </c>
      <c r="AK192" s="19">
        <v>28.5</v>
      </c>
      <c r="AL192" s="19">
        <v>5.4</v>
      </c>
      <c r="AN192" s="19">
        <v>8</v>
      </c>
      <c r="AO192" s="19">
        <v>19.600000000000001</v>
      </c>
      <c r="AS192" s="19">
        <v>69</v>
      </c>
      <c r="AU192" s="19">
        <v>14.269482249845767</v>
      </c>
      <c r="AV192" s="19">
        <v>93.449393648581207</v>
      </c>
      <c r="AW192" s="19">
        <v>96.092642759314998</v>
      </c>
      <c r="AZ192" s="19">
        <v>1.8672932999373826</v>
      </c>
      <c r="BB192" s="19">
        <v>6437</v>
      </c>
      <c r="BC192" s="19">
        <v>17.900000000000002</v>
      </c>
      <c r="BD192" s="19">
        <v>67.400000000000006</v>
      </c>
      <c r="BE192" s="19">
        <v>6.4</v>
      </c>
      <c r="BH192" s="19">
        <v>0.67729580660330413</v>
      </c>
      <c r="BI192" s="19">
        <v>0.70000000000000007</v>
      </c>
      <c r="BJ192" s="19">
        <v>0.56800000000000006</v>
      </c>
      <c r="BP192" s="19">
        <v>0.37392068484105134</v>
      </c>
      <c r="BU192" s="19">
        <v>5.1000000000000005</v>
      </c>
      <c r="BY192" s="19">
        <v>95.801066631328354</v>
      </c>
      <c r="CB192" s="19">
        <v>12.700000000000001</v>
      </c>
      <c r="CC192" s="19">
        <v>1.1019454182523518</v>
      </c>
      <c r="CE192" s="19">
        <v>2.88</v>
      </c>
      <c r="CF192" s="19">
        <v>11.26</v>
      </c>
      <c r="CG192" s="19">
        <v>1.85</v>
      </c>
      <c r="CH192" s="19">
        <v>7.383</v>
      </c>
      <c r="CI192" s="19">
        <v>8.8000000000000007</v>
      </c>
      <c r="CJ192" s="19">
        <v>15.120000000000001</v>
      </c>
      <c r="CK192" s="19">
        <v>1.67</v>
      </c>
      <c r="CL192" s="19">
        <v>4.2</v>
      </c>
      <c r="CM192" s="19">
        <v>0.98633000000000004</v>
      </c>
      <c r="CN192" s="19">
        <v>15.5</v>
      </c>
    </row>
    <row r="193" spans="1:101">
      <c r="A193" t="s">
        <v>12</v>
      </c>
      <c r="B193" t="s">
        <v>52</v>
      </c>
      <c r="C193">
        <v>2002</v>
      </c>
      <c r="D193">
        <v>1382737</v>
      </c>
      <c r="E193" t="s">
        <v>34</v>
      </c>
      <c r="F193" s="19">
        <v>18</v>
      </c>
      <c r="I193" s="19">
        <v>17.8</v>
      </c>
      <c r="J193" s="19">
        <v>2.4277923122927199</v>
      </c>
      <c r="L193" s="19">
        <v>12.4</v>
      </c>
      <c r="M193" s="19">
        <v>71.400000000000006</v>
      </c>
      <c r="W193" s="19">
        <v>9.1999999999999993</v>
      </c>
      <c r="X193" s="19">
        <v>16.2</v>
      </c>
      <c r="Y193" s="19">
        <v>94</v>
      </c>
      <c r="Z193" s="19">
        <v>12</v>
      </c>
      <c r="AE193" s="19">
        <v>85.100000000000009</v>
      </c>
      <c r="AF193" s="19">
        <v>13.6</v>
      </c>
      <c r="AK193" s="19">
        <v>27.7</v>
      </c>
      <c r="AL193" s="19">
        <v>5.3</v>
      </c>
      <c r="AN193" s="19">
        <v>7.7</v>
      </c>
      <c r="AO193" s="19">
        <v>20</v>
      </c>
      <c r="AS193" s="19">
        <v>71</v>
      </c>
      <c r="AT193" s="19">
        <v>12.74</v>
      </c>
      <c r="AU193" s="19">
        <v>14.992138536181789</v>
      </c>
      <c r="AV193" s="19">
        <v>93.675627368572293</v>
      </c>
      <c r="AW193" s="19">
        <v>96.087343942946603</v>
      </c>
      <c r="AZ193" s="19">
        <v>1.7927094302311211</v>
      </c>
      <c r="BB193" s="19">
        <v>6828</v>
      </c>
      <c r="BC193" s="19">
        <v>15</v>
      </c>
      <c r="BD193" s="19">
        <v>68</v>
      </c>
      <c r="BE193" s="19">
        <v>6.1000000000000005</v>
      </c>
      <c r="BH193" s="19">
        <v>0.69831656328740677</v>
      </c>
      <c r="BI193" s="19">
        <v>0.71</v>
      </c>
      <c r="BJ193" s="19">
        <v>0.64100000000000001</v>
      </c>
      <c r="BP193" s="19">
        <v>0.36594811594685034</v>
      </c>
      <c r="BU193" s="19">
        <v>2.7</v>
      </c>
      <c r="BY193" s="19">
        <v>96.100667857680264</v>
      </c>
      <c r="CB193" s="19">
        <v>12.4</v>
      </c>
      <c r="CC193" s="19">
        <v>1.1500485906666778</v>
      </c>
      <c r="CE193" s="19">
        <v>2.6</v>
      </c>
      <c r="CF193" s="19">
        <v>14.753</v>
      </c>
      <c r="CG193" s="19">
        <v>2.1829999999999998</v>
      </c>
      <c r="CH193" s="19">
        <v>7.383</v>
      </c>
      <c r="CI193" s="19">
        <v>8.8000000000000007</v>
      </c>
      <c r="CJ193" s="19">
        <v>15.120000000000001</v>
      </c>
      <c r="CK193" s="19">
        <v>1.6600000000000001</v>
      </c>
      <c r="CL193" s="19">
        <v>3.6</v>
      </c>
      <c r="CM193" s="19">
        <v>0.98624000000000001</v>
      </c>
      <c r="CN193" s="19">
        <v>11.8</v>
      </c>
    </row>
    <row r="194" spans="1:101">
      <c r="A194" t="s">
        <v>12</v>
      </c>
      <c r="B194" t="s">
        <v>52</v>
      </c>
      <c r="C194">
        <v>2003</v>
      </c>
      <c r="D194">
        <v>1372904</v>
      </c>
      <c r="E194" t="s">
        <v>34</v>
      </c>
      <c r="I194" s="19">
        <v>18</v>
      </c>
      <c r="J194" s="19">
        <v>2.4086881180214799</v>
      </c>
      <c r="L194" s="19">
        <v>11.1</v>
      </c>
      <c r="M194" s="19">
        <v>71.900000000000006</v>
      </c>
      <c r="W194" s="19">
        <v>8.5</v>
      </c>
      <c r="X194" s="19">
        <v>12</v>
      </c>
      <c r="Y194" s="19">
        <v>94</v>
      </c>
      <c r="Z194" s="19">
        <v>11.8</v>
      </c>
      <c r="AE194" s="19">
        <v>91.8</v>
      </c>
      <c r="AF194" s="19">
        <v>13.700000000000001</v>
      </c>
      <c r="AK194" s="19">
        <v>28</v>
      </c>
      <c r="AL194" s="19">
        <v>6.8</v>
      </c>
      <c r="AN194" s="19">
        <v>7.5</v>
      </c>
      <c r="AO194" s="19">
        <v>20</v>
      </c>
      <c r="AP194" s="19">
        <v>17</v>
      </c>
      <c r="AQ194" s="19">
        <v>14.700000000000001</v>
      </c>
      <c r="AS194" s="19">
        <v>71</v>
      </c>
      <c r="AT194" s="19">
        <v>13.02</v>
      </c>
      <c r="AU194" s="19">
        <v>17.475665981425578</v>
      </c>
      <c r="AV194" s="19">
        <v>93.903887261776404</v>
      </c>
      <c r="AW194" s="19">
        <v>96.042464875225406</v>
      </c>
      <c r="AZ194" s="19">
        <v>1.7162053069719045</v>
      </c>
      <c r="BB194" s="19">
        <v>7356</v>
      </c>
      <c r="BC194" s="19">
        <v>14.200000000000001</v>
      </c>
      <c r="BD194" s="19">
        <v>69.600000000000009</v>
      </c>
      <c r="BE194" s="19">
        <v>4.8</v>
      </c>
      <c r="BH194" s="19">
        <v>0.79019162843059665</v>
      </c>
      <c r="BI194" s="19">
        <v>0.76</v>
      </c>
      <c r="BJ194" s="19">
        <v>0.63700000000000001</v>
      </c>
      <c r="BP194" s="19">
        <v>0.41254159067203533</v>
      </c>
      <c r="BU194" s="19">
        <v>15</v>
      </c>
      <c r="BY194" s="19">
        <v>96.400269084032175</v>
      </c>
      <c r="CB194" s="19">
        <v>13.9</v>
      </c>
      <c r="CC194" s="19">
        <v>1.401660894835786</v>
      </c>
      <c r="CE194" s="19">
        <v>2.48</v>
      </c>
      <c r="CF194" s="19">
        <v>19.826000000000001</v>
      </c>
      <c r="CG194" s="19">
        <v>1.9330000000000001</v>
      </c>
      <c r="CH194" s="19">
        <v>7.6509999999999998</v>
      </c>
      <c r="CI194" s="19">
        <v>9.1120000000000001</v>
      </c>
      <c r="CJ194" s="19">
        <v>15.557</v>
      </c>
      <c r="CK194" s="19">
        <v>1.6</v>
      </c>
      <c r="CL194" s="19">
        <v>4.5</v>
      </c>
      <c r="CM194" s="19">
        <v>0.98614000000000002</v>
      </c>
      <c r="CN194" s="19">
        <v>10.9</v>
      </c>
    </row>
    <row r="195" spans="1:101">
      <c r="A195" t="s">
        <v>12</v>
      </c>
      <c r="B195" t="s">
        <v>52</v>
      </c>
      <c r="C195">
        <v>2004</v>
      </c>
      <c r="D195">
        <v>1363570</v>
      </c>
      <c r="E195" t="s">
        <v>34</v>
      </c>
      <c r="F195" s="19">
        <v>20.2</v>
      </c>
      <c r="G195" s="19">
        <v>9.4</v>
      </c>
      <c r="I195" s="19">
        <v>18.2</v>
      </c>
      <c r="J195" s="19">
        <v>2.3917139154750302</v>
      </c>
      <c r="K195" s="19">
        <v>36</v>
      </c>
      <c r="L195" s="19">
        <v>11.9</v>
      </c>
      <c r="M195" s="19">
        <v>72.400000000000006</v>
      </c>
      <c r="W195" s="19">
        <v>7.8</v>
      </c>
      <c r="X195" s="19">
        <v>12.5</v>
      </c>
      <c r="Y195" s="19">
        <v>94</v>
      </c>
      <c r="Z195" s="19">
        <v>11.5</v>
      </c>
      <c r="AB195" s="19">
        <v>93.600000000000009</v>
      </c>
      <c r="AE195" s="19">
        <v>95.8</v>
      </c>
      <c r="AF195" s="19">
        <v>13.9</v>
      </c>
      <c r="AK195" s="19">
        <v>28.3</v>
      </c>
      <c r="AL195" s="19">
        <v>6.6000000000000005</v>
      </c>
      <c r="AN195" s="19">
        <v>6.2</v>
      </c>
      <c r="AO195" s="19">
        <v>22.6</v>
      </c>
      <c r="AP195" s="19">
        <v>15</v>
      </c>
      <c r="AQ195" s="19">
        <v>15.5</v>
      </c>
      <c r="AR195" s="19">
        <v>15.5</v>
      </c>
      <c r="AS195" s="19">
        <v>72</v>
      </c>
      <c r="AT195" s="19">
        <v>9.33</v>
      </c>
      <c r="AU195" s="19">
        <v>19.215941154027298</v>
      </c>
      <c r="AV195" s="19">
        <v>94.134330578806001</v>
      </c>
      <c r="AW195" s="19">
        <v>96.074123212645503</v>
      </c>
      <c r="AX195" s="19">
        <v>5.8</v>
      </c>
      <c r="AY195" s="19">
        <v>18.384</v>
      </c>
      <c r="AZ195" s="19">
        <v>1.7078827536381462</v>
      </c>
      <c r="BB195" s="19">
        <v>7969</v>
      </c>
      <c r="BC195" s="19">
        <v>15.4</v>
      </c>
      <c r="BD195" s="19">
        <v>70.3</v>
      </c>
      <c r="BE195" s="19">
        <v>5.2</v>
      </c>
      <c r="BG195" s="19">
        <v>9.1</v>
      </c>
      <c r="BH195" s="19">
        <v>0.7913491681526581</v>
      </c>
      <c r="BI195" s="19">
        <v>0.85</v>
      </c>
      <c r="BJ195" s="19">
        <v>0.73199999999999998</v>
      </c>
      <c r="BK195" s="19">
        <v>2.94</v>
      </c>
      <c r="BP195" s="19">
        <v>0.46490462535843408</v>
      </c>
      <c r="BT195" s="19">
        <v>55</v>
      </c>
      <c r="BU195" s="19">
        <v>24.8</v>
      </c>
      <c r="BV195" s="19">
        <v>29.8</v>
      </c>
      <c r="BY195" s="19">
        <v>96.699870310383972</v>
      </c>
      <c r="CB195" s="19">
        <v>14.200000000000001</v>
      </c>
      <c r="CC195" s="19">
        <v>1.6040117142478714</v>
      </c>
      <c r="CE195" s="19">
        <v>12.2</v>
      </c>
      <c r="CF195" s="19">
        <v>18.132000000000001</v>
      </c>
      <c r="CG195" s="19">
        <v>2.141</v>
      </c>
      <c r="CH195" s="19">
        <v>97.027000000000001</v>
      </c>
      <c r="CI195" s="19">
        <v>94.744</v>
      </c>
      <c r="CJ195" s="19">
        <v>93.293999999999997</v>
      </c>
      <c r="CK195" s="19">
        <v>1.61</v>
      </c>
      <c r="CL195" s="19">
        <v>3.4</v>
      </c>
      <c r="CM195" s="19">
        <v>0.98604999999999998</v>
      </c>
      <c r="CN195" s="19">
        <v>8.3000000000000007</v>
      </c>
      <c r="CO195" s="19">
        <v>27.8</v>
      </c>
    </row>
    <row r="196" spans="1:101">
      <c r="A196" t="s">
        <v>12</v>
      </c>
      <c r="B196" t="s">
        <v>52</v>
      </c>
      <c r="C196">
        <v>2005</v>
      </c>
      <c r="D196">
        <v>1355650</v>
      </c>
      <c r="E196" t="s">
        <v>34</v>
      </c>
      <c r="F196" s="19">
        <v>18.3</v>
      </c>
      <c r="G196" s="19">
        <v>12.4</v>
      </c>
      <c r="I196" s="19">
        <v>18.399999999999999</v>
      </c>
      <c r="J196" s="19">
        <v>2.3924786369814699</v>
      </c>
      <c r="K196" s="19">
        <v>21</v>
      </c>
      <c r="L196" s="19">
        <v>10.5</v>
      </c>
      <c r="M196" s="19">
        <v>73</v>
      </c>
      <c r="O196" s="19">
        <v>53.9</v>
      </c>
      <c r="U196" s="19">
        <v>23.8</v>
      </c>
      <c r="W196" s="19">
        <v>7.1</v>
      </c>
      <c r="X196" s="19">
        <v>12.5</v>
      </c>
      <c r="Y196" s="19">
        <v>96</v>
      </c>
      <c r="Z196" s="19">
        <v>13</v>
      </c>
      <c r="AB196" s="19">
        <v>94.100000000000009</v>
      </c>
      <c r="AE196" s="19">
        <v>97.9</v>
      </c>
      <c r="AF196" s="19">
        <v>14</v>
      </c>
      <c r="AK196" s="19">
        <v>31.7</v>
      </c>
      <c r="AL196" s="19">
        <v>6</v>
      </c>
      <c r="AN196" s="19">
        <v>4.9000000000000004</v>
      </c>
      <c r="AO196" s="19">
        <v>21.900000000000002</v>
      </c>
      <c r="AP196" s="19">
        <v>18</v>
      </c>
      <c r="AQ196" s="19">
        <v>12.700000000000001</v>
      </c>
      <c r="AR196" s="19">
        <v>14.200000000000001</v>
      </c>
      <c r="AS196" s="19">
        <v>78</v>
      </c>
      <c r="AT196" s="19">
        <v>15.030000000000001</v>
      </c>
      <c r="AU196" s="19">
        <v>20.678948592093462</v>
      </c>
      <c r="AV196" s="19">
        <v>94.366959269145099</v>
      </c>
      <c r="AW196" s="19">
        <v>96.106501265074399</v>
      </c>
      <c r="AX196" s="19">
        <v>2.6</v>
      </c>
      <c r="AY196" s="19">
        <v>17.420999999999999</v>
      </c>
      <c r="AZ196" s="19">
        <v>1.7447333055526617</v>
      </c>
      <c r="BB196" s="19">
        <v>8938</v>
      </c>
      <c r="BC196" s="19">
        <v>13.5</v>
      </c>
      <c r="BD196" s="19">
        <v>72</v>
      </c>
      <c r="BE196" s="19">
        <v>4.4000000000000004</v>
      </c>
      <c r="BG196" s="19">
        <v>7.5</v>
      </c>
      <c r="BH196" s="19">
        <v>1.0888584452922068</v>
      </c>
      <c r="BI196" s="19">
        <v>0.92</v>
      </c>
      <c r="BJ196" s="19">
        <v>0.67400000000000004</v>
      </c>
      <c r="BK196" s="19">
        <v>2.21</v>
      </c>
      <c r="BP196" s="19">
        <v>0.52544535831519934</v>
      </c>
      <c r="BQ196" s="19">
        <v>40.543660500000001</v>
      </c>
      <c r="BT196" s="19">
        <v>56.2</v>
      </c>
      <c r="BU196" s="19">
        <v>22.5</v>
      </c>
      <c r="BV196" s="19">
        <v>24.6</v>
      </c>
      <c r="BY196" s="19">
        <v>96.999471536735882</v>
      </c>
      <c r="CB196" s="19">
        <v>14.1</v>
      </c>
      <c r="CC196" s="19">
        <v>1.7817968003232247</v>
      </c>
      <c r="CE196" s="19">
        <v>11.66</v>
      </c>
      <c r="CF196" s="19">
        <v>14.676</v>
      </c>
      <c r="CG196" s="19">
        <v>2.6240000000000001</v>
      </c>
      <c r="CH196" s="19">
        <v>97.027000000000001</v>
      </c>
      <c r="CI196" s="19">
        <v>94.744</v>
      </c>
      <c r="CJ196" s="19">
        <v>93.293999999999997</v>
      </c>
      <c r="CK196" s="19">
        <v>1.62</v>
      </c>
      <c r="CL196" s="19">
        <v>4.5</v>
      </c>
      <c r="CM196" s="19">
        <v>0.98597000000000001</v>
      </c>
      <c r="CN196" s="19">
        <v>9.4</v>
      </c>
      <c r="CO196" s="19">
        <v>23.2</v>
      </c>
      <c r="CW196" s="19">
        <v>0.08</v>
      </c>
    </row>
    <row r="197" spans="1:101">
      <c r="A197" t="s">
        <v>12</v>
      </c>
      <c r="B197" t="s">
        <v>52</v>
      </c>
      <c r="C197">
        <v>2006</v>
      </c>
      <c r="D197">
        <v>1349373</v>
      </c>
      <c r="E197" t="s">
        <v>34</v>
      </c>
      <c r="F197" s="19">
        <v>18.3</v>
      </c>
      <c r="G197" s="19">
        <v>7</v>
      </c>
      <c r="I197" s="19">
        <v>18.600000000000001</v>
      </c>
      <c r="J197" s="19">
        <v>2.3846567828485501</v>
      </c>
      <c r="K197" s="19">
        <v>32</v>
      </c>
      <c r="L197" s="19">
        <v>10.4</v>
      </c>
      <c r="M197" s="19">
        <v>73.2</v>
      </c>
      <c r="O197" s="19">
        <v>53.4</v>
      </c>
      <c r="W197" s="19">
        <v>6.5</v>
      </c>
      <c r="X197" s="19">
        <v>15.1</v>
      </c>
      <c r="Y197" s="19">
        <v>95</v>
      </c>
      <c r="Z197" s="19">
        <v>13.4</v>
      </c>
      <c r="AA197" s="19">
        <v>33</v>
      </c>
      <c r="AB197" s="19">
        <v>95.2</v>
      </c>
      <c r="AD197" s="19">
        <v>5.3710547626864216</v>
      </c>
      <c r="AE197" s="19">
        <v>94.7</v>
      </c>
      <c r="AF197" s="19">
        <v>13.4</v>
      </c>
      <c r="AH197" s="19">
        <v>7.7</v>
      </c>
      <c r="AK197" s="19">
        <v>32.5</v>
      </c>
      <c r="AL197" s="19">
        <v>6.5</v>
      </c>
      <c r="AM197" s="19">
        <v>29.8</v>
      </c>
      <c r="AN197" s="19">
        <v>7</v>
      </c>
      <c r="AO197" s="19">
        <v>22.3</v>
      </c>
      <c r="AP197" s="19">
        <v>19</v>
      </c>
      <c r="AQ197" s="19">
        <v>13.1</v>
      </c>
      <c r="AR197" s="19">
        <v>13</v>
      </c>
      <c r="AS197" s="19">
        <v>78</v>
      </c>
      <c r="AT197" s="19">
        <v>19.27</v>
      </c>
      <c r="AU197" s="19">
        <v>22.875417726227141</v>
      </c>
      <c r="AV197" s="19">
        <v>94.601663622766594</v>
      </c>
      <c r="AW197" s="19">
        <v>96.139563978771804</v>
      </c>
      <c r="AX197" s="19">
        <v>2.3000000000000003</v>
      </c>
      <c r="AY197" s="19">
        <v>15.965</v>
      </c>
      <c r="AZ197" s="19">
        <v>1.6895914154652685</v>
      </c>
      <c r="BB197" s="19">
        <v>10001</v>
      </c>
      <c r="BC197" s="19">
        <v>10.8</v>
      </c>
      <c r="BD197" s="19">
        <v>75.900000000000006</v>
      </c>
      <c r="BE197" s="19">
        <v>2.9</v>
      </c>
      <c r="BG197" s="19">
        <v>7.5</v>
      </c>
      <c r="BH197" s="19">
        <v>1.047755985496664</v>
      </c>
      <c r="BI197" s="19">
        <v>1.1100000000000001</v>
      </c>
      <c r="BJ197" s="19">
        <v>0.71099999999999997</v>
      </c>
      <c r="BK197" s="19">
        <v>5.2</v>
      </c>
      <c r="BP197" s="19">
        <v>0.64687821677178958</v>
      </c>
      <c r="BQ197" s="19">
        <v>40.412360499999998</v>
      </c>
      <c r="BT197" s="19">
        <v>52.6</v>
      </c>
      <c r="BU197" s="19">
        <v>17.400000000000002</v>
      </c>
      <c r="BV197" s="19">
        <v>23.7</v>
      </c>
      <c r="BW197" s="19">
        <v>51.50483984261961</v>
      </c>
      <c r="BY197" s="19">
        <v>97.299072763087793</v>
      </c>
      <c r="CB197" s="19">
        <v>13.700000000000001</v>
      </c>
      <c r="CC197" s="19">
        <v>2.0248193873752771</v>
      </c>
      <c r="CE197" s="19">
        <v>11.15</v>
      </c>
      <c r="CF197" s="19">
        <v>10.752000000000001</v>
      </c>
      <c r="CG197" s="19">
        <v>2.234</v>
      </c>
      <c r="CH197" s="19">
        <v>97.028000000000006</v>
      </c>
      <c r="CI197" s="19">
        <v>94.745000000000005</v>
      </c>
      <c r="CJ197" s="19">
        <v>93.295000000000002</v>
      </c>
      <c r="CK197" s="19">
        <v>1.84</v>
      </c>
      <c r="CL197" s="19">
        <v>4.4000000000000004</v>
      </c>
      <c r="CM197" s="19">
        <v>0.98589000000000004</v>
      </c>
      <c r="CN197" s="19">
        <v>7.5</v>
      </c>
      <c r="CO197" s="19">
        <v>20.100000000000001</v>
      </c>
      <c r="CU197" s="19">
        <v>23.8</v>
      </c>
      <c r="CW197" s="19">
        <v>0.09</v>
      </c>
    </row>
    <row r="198" spans="1:101">
      <c r="A198" t="s">
        <v>12</v>
      </c>
      <c r="B198" t="s">
        <v>52</v>
      </c>
      <c r="C198">
        <v>2007</v>
      </c>
      <c r="D198">
        <v>1344295</v>
      </c>
      <c r="E198" t="s">
        <v>34</v>
      </c>
      <c r="F198" s="19">
        <v>19.400000000000002</v>
      </c>
      <c r="G198" s="19">
        <v>5.6000000000000005</v>
      </c>
      <c r="I198" s="19">
        <v>18.899999999999999</v>
      </c>
      <c r="J198" s="19">
        <v>2.37782081285193</v>
      </c>
      <c r="K198" s="19">
        <v>22</v>
      </c>
      <c r="L198" s="19">
        <v>10.3</v>
      </c>
      <c r="M198" s="19">
        <v>73.2</v>
      </c>
      <c r="O198" s="19">
        <v>53.300000000000004</v>
      </c>
      <c r="W198" s="19">
        <v>5.9</v>
      </c>
      <c r="X198" s="19">
        <v>14.6</v>
      </c>
      <c r="Y198" s="19">
        <v>95</v>
      </c>
      <c r="Z198" s="19">
        <v>14.8</v>
      </c>
      <c r="AB198" s="19">
        <v>96.2</v>
      </c>
      <c r="AD198" s="19">
        <v>5.3320442233695911</v>
      </c>
      <c r="AE198" s="19">
        <v>93.8</v>
      </c>
      <c r="AF198" s="19">
        <v>14.4</v>
      </c>
      <c r="AK198" s="19">
        <v>33.5</v>
      </c>
      <c r="AL198" s="19">
        <v>7</v>
      </c>
      <c r="AM198" s="19">
        <v>30.900000000000002</v>
      </c>
      <c r="AN198" s="19">
        <v>8.8000000000000007</v>
      </c>
      <c r="AO198" s="19">
        <v>24.3</v>
      </c>
      <c r="AP198" s="19">
        <v>20.8</v>
      </c>
      <c r="AQ198" s="19">
        <v>10.1</v>
      </c>
      <c r="AR198" s="19">
        <v>12.5</v>
      </c>
      <c r="AS198" s="19">
        <v>83.5</v>
      </c>
      <c r="AT198" s="19">
        <v>10.09</v>
      </c>
      <c r="AU198" s="19">
        <v>22.50881275773569</v>
      </c>
      <c r="AV198" s="19">
        <v>94.838580496721605</v>
      </c>
      <c r="AW198" s="19">
        <v>96.173348188174103</v>
      </c>
      <c r="AX198" s="19">
        <v>3.6</v>
      </c>
      <c r="AY198" s="19">
        <v>17.045999999999999</v>
      </c>
      <c r="AZ198" s="19">
        <v>1.6790090695037934</v>
      </c>
      <c r="BB198" s="19">
        <v>11080</v>
      </c>
      <c r="BC198" s="19">
        <v>11.6</v>
      </c>
      <c r="BD198" s="19">
        <v>76.900000000000006</v>
      </c>
      <c r="BE198" s="19">
        <v>2.3000000000000003</v>
      </c>
      <c r="BG198" s="19">
        <v>7.8</v>
      </c>
      <c r="BH198" s="19">
        <v>1.0104840459606412</v>
      </c>
      <c r="BI198" s="19">
        <v>1.06</v>
      </c>
      <c r="BJ198" s="19">
        <v>0.753</v>
      </c>
      <c r="BK198" s="19">
        <v>9.7000000000000011</v>
      </c>
      <c r="BP198" s="19">
        <v>0.79276498090076963</v>
      </c>
      <c r="BQ198" s="19">
        <v>37.241828499999997</v>
      </c>
      <c r="BT198" s="19">
        <v>47.9</v>
      </c>
      <c r="BU198" s="19">
        <v>23.1</v>
      </c>
      <c r="BV198" s="19">
        <v>21.6</v>
      </c>
      <c r="BW198" s="19">
        <v>53.270177661909671</v>
      </c>
      <c r="BX198" s="19">
        <v>10.9</v>
      </c>
      <c r="BY198" s="19">
        <v>97.59867398943959</v>
      </c>
      <c r="CB198" s="19">
        <v>16.600000000000001</v>
      </c>
      <c r="CC198" s="19">
        <v>2.1222661429955476</v>
      </c>
      <c r="CE198" s="19">
        <v>1.96</v>
      </c>
      <c r="CF198" s="19">
        <v>13.303000000000001</v>
      </c>
      <c r="CG198" s="19">
        <v>2.1110000000000002</v>
      </c>
      <c r="CH198" s="19">
        <v>97.028000000000006</v>
      </c>
      <c r="CI198" s="19">
        <v>94.745000000000005</v>
      </c>
      <c r="CJ198" s="19">
        <v>93.295000000000002</v>
      </c>
      <c r="CK198" s="19">
        <v>1.67</v>
      </c>
      <c r="CL198" s="19">
        <v>5.8</v>
      </c>
      <c r="CM198" s="19">
        <v>0.98582000000000003</v>
      </c>
      <c r="CN198" s="19">
        <v>7.1000000000000005</v>
      </c>
      <c r="CO198" s="19">
        <v>21.400000000000002</v>
      </c>
      <c r="CW198" s="19">
        <v>0.08</v>
      </c>
    </row>
    <row r="199" spans="1:101">
      <c r="A199" t="s">
        <v>12</v>
      </c>
      <c r="B199" t="s">
        <v>52</v>
      </c>
      <c r="C199">
        <v>2008</v>
      </c>
      <c r="D199">
        <v>1340067</v>
      </c>
      <c r="E199" t="s">
        <v>34</v>
      </c>
      <c r="F199" s="19">
        <v>19.5</v>
      </c>
      <c r="G199" s="19">
        <v>4.9000000000000004</v>
      </c>
      <c r="I199" s="19">
        <v>19.100000000000001</v>
      </c>
      <c r="J199" s="19">
        <v>2.4020898137555</v>
      </c>
      <c r="K199" s="19">
        <v>36</v>
      </c>
      <c r="L199" s="19">
        <v>10.6</v>
      </c>
      <c r="M199" s="19">
        <v>74.400000000000006</v>
      </c>
      <c r="O199" s="19">
        <v>54.6</v>
      </c>
      <c r="Q199" s="19">
        <v>7.3</v>
      </c>
      <c r="W199" s="19">
        <v>5.4</v>
      </c>
      <c r="X199" s="19">
        <v>9.9</v>
      </c>
      <c r="Y199" s="19">
        <v>95</v>
      </c>
      <c r="Z199" s="19">
        <v>14.200000000000001</v>
      </c>
      <c r="AB199" s="19">
        <v>96</v>
      </c>
      <c r="AD199" s="19">
        <v>5.4519378047759544</v>
      </c>
      <c r="AE199" s="19">
        <v>95.3</v>
      </c>
      <c r="AF199" s="19">
        <v>14</v>
      </c>
      <c r="AK199" s="19">
        <v>34.4</v>
      </c>
      <c r="AL199" s="19">
        <v>9.7000000000000011</v>
      </c>
      <c r="AM199" s="19">
        <v>27.6</v>
      </c>
      <c r="AN199" s="19">
        <v>8.6</v>
      </c>
      <c r="AO199" s="19">
        <v>26.1</v>
      </c>
      <c r="AP199" s="19">
        <v>20.8</v>
      </c>
      <c r="AQ199" s="19">
        <v>8.4</v>
      </c>
      <c r="AR199" s="19">
        <v>10.5</v>
      </c>
      <c r="AS199" s="19">
        <v>84.5</v>
      </c>
      <c r="AT199" s="19">
        <v>12.67</v>
      </c>
      <c r="AU199" s="19">
        <v>19.826580200737052</v>
      </c>
      <c r="AV199" s="19">
        <v>95.077717456594598</v>
      </c>
      <c r="AW199" s="19">
        <v>96.207853917575306</v>
      </c>
      <c r="AX199" s="19">
        <v>1.1000000000000001</v>
      </c>
      <c r="AY199" s="19">
        <v>18.643000000000001</v>
      </c>
      <c r="AZ199" s="19">
        <v>1.7758510745129543</v>
      </c>
      <c r="BB199" s="19">
        <v>12101</v>
      </c>
      <c r="BC199" s="19">
        <v>11.4</v>
      </c>
      <c r="BD199" s="19">
        <v>77.100000000000009</v>
      </c>
      <c r="BE199" s="19">
        <v>1.7</v>
      </c>
      <c r="BG199" s="19">
        <v>7.3</v>
      </c>
      <c r="BH199" s="19">
        <v>0.87320681356955288</v>
      </c>
      <c r="BI199" s="19">
        <v>1.25</v>
      </c>
      <c r="BJ199" s="19">
        <v>0.75900000000000001</v>
      </c>
      <c r="BK199" s="19">
        <v>5.24</v>
      </c>
      <c r="BL199" s="19">
        <v>54</v>
      </c>
      <c r="BP199" s="19">
        <v>0.84561443569612571</v>
      </c>
      <c r="BQ199" s="19">
        <v>36.890658999999999</v>
      </c>
      <c r="BT199" s="19">
        <v>44.800000000000004</v>
      </c>
      <c r="BU199" s="19">
        <v>20.2</v>
      </c>
      <c r="BV199" s="19">
        <v>17.100000000000001</v>
      </c>
      <c r="BW199" s="19">
        <v>50.242961802324949</v>
      </c>
      <c r="BX199" s="19">
        <v>5.4</v>
      </c>
      <c r="BY199" s="19">
        <v>97.8982752157915</v>
      </c>
      <c r="CB199" s="19">
        <v>15</v>
      </c>
      <c r="CC199" s="19">
        <v>2.1289620330164087</v>
      </c>
      <c r="CE199" s="19">
        <v>1.49</v>
      </c>
      <c r="CF199" s="19">
        <v>13.054</v>
      </c>
      <c r="CG199" s="19">
        <v>1.9490000000000001</v>
      </c>
      <c r="CH199" s="19">
        <v>97.028999999999996</v>
      </c>
      <c r="CI199" s="19">
        <v>94.745000000000005</v>
      </c>
      <c r="CJ199" s="19">
        <v>93.295000000000002</v>
      </c>
      <c r="CK199" s="19">
        <v>1.68</v>
      </c>
      <c r="CL199" s="19">
        <v>8</v>
      </c>
      <c r="CM199" s="19">
        <v>0.98575999999999997</v>
      </c>
      <c r="CN199" s="19">
        <v>6.8</v>
      </c>
      <c r="CO199" s="19">
        <v>17.2</v>
      </c>
      <c r="CW199" s="19">
        <v>0.1</v>
      </c>
    </row>
    <row r="200" spans="1:101">
      <c r="A200" t="s">
        <v>12</v>
      </c>
      <c r="B200" t="s">
        <v>52</v>
      </c>
      <c r="C200">
        <v>2009</v>
      </c>
      <c r="D200">
        <v>1336140</v>
      </c>
      <c r="E200" t="s">
        <v>34</v>
      </c>
      <c r="F200" s="19">
        <v>19.7</v>
      </c>
      <c r="G200" s="19">
        <v>6.2</v>
      </c>
      <c r="I200" s="19">
        <v>19.399999999999999</v>
      </c>
      <c r="J200" s="19">
        <v>2.3917085178221198</v>
      </c>
      <c r="K200" s="19">
        <v>25</v>
      </c>
      <c r="L200" s="19">
        <v>9.8000000000000007</v>
      </c>
      <c r="M200" s="19">
        <v>75.3</v>
      </c>
      <c r="O200" s="19">
        <v>51.7</v>
      </c>
      <c r="Q200" s="19">
        <v>4.3</v>
      </c>
      <c r="W200" s="19">
        <v>5</v>
      </c>
      <c r="X200" s="19">
        <v>7.3</v>
      </c>
      <c r="Y200" s="19">
        <v>95</v>
      </c>
      <c r="Z200" s="19">
        <v>11.9</v>
      </c>
      <c r="AA200" s="19">
        <v>32</v>
      </c>
      <c r="AB200" s="19">
        <v>95.7</v>
      </c>
      <c r="AD200" s="19">
        <v>5.1377388378162534</v>
      </c>
      <c r="AE200" s="19">
        <v>96.100000000000009</v>
      </c>
      <c r="AF200" s="19">
        <v>13.5</v>
      </c>
      <c r="AH200" s="19">
        <v>8.3000000000000007</v>
      </c>
      <c r="AK200" s="19">
        <v>36.300000000000004</v>
      </c>
      <c r="AL200" s="19">
        <v>10.5</v>
      </c>
      <c r="AM200" s="19">
        <v>26.6</v>
      </c>
      <c r="AN200" s="19">
        <v>2</v>
      </c>
      <c r="AO200" s="19">
        <v>25.8</v>
      </c>
      <c r="AP200" s="19">
        <v>21.8</v>
      </c>
      <c r="AQ200" s="19">
        <v>6.4</v>
      </c>
      <c r="AR200" s="19">
        <v>9.6</v>
      </c>
      <c r="AS200" s="19">
        <v>84.5</v>
      </c>
      <c r="AT200" s="19">
        <v>11.92</v>
      </c>
      <c r="AU200" s="19">
        <v>14.992431212887274</v>
      </c>
      <c r="AV200" s="19">
        <v>95.319080249399093</v>
      </c>
      <c r="AW200" s="19">
        <v>96.2430806230049</v>
      </c>
      <c r="AX200" s="19">
        <v>1.7</v>
      </c>
      <c r="AY200" s="19">
        <v>22.931000000000001</v>
      </c>
      <c r="AZ200" s="19">
        <v>1.7735509529154747</v>
      </c>
      <c r="BB200" s="19">
        <v>11355</v>
      </c>
      <c r="BC200" s="19">
        <v>18.3</v>
      </c>
      <c r="BD200" s="19">
        <v>70</v>
      </c>
      <c r="BE200" s="19">
        <v>3.7</v>
      </c>
      <c r="BG200" s="19">
        <v>8.1</v>
      </c>
      <c r="BH200" s="19">
        <v>0.61032842643676344</v>
      </c>
      <c r="BI200" s="19">
        <v>1.3900000000000001</v>
      </c>
      <c r="BJ200" s="19">
        <v>0.81500000000000006</v>
      </c>
      <c r="BK200" s="19">
        <v>23.98</v>
      </c>
      <c r="BL200" s="19">
        <v>61</v>
      </c>
      <c r="BP200" s="19">
        <v>0.86053108207223794</v>
      </c>
      <c r="BQ200" s="19">
        <v>34.959745499999997</v>
      </c>
      <c r="BT200" s="19">
        <v>49.9</v>
      </c>
      <c r="BU200" s="19">
        <v>21</v>
      </c>
      <c r="BV200" s="19">
        <v>20.2</v>
      </c>
      <c r="BW200" s="19">
        <v>60.258208037040148</v>
      </c>
      <c r="BX200" s="19">
        <v>6.2</v>
      </c>
      <c r="BY200" s="19">
        <v>98.197876442143411</v>
      </c>
      <c r="CB200" s="19">
        <v>12.5</v>
      </c>
      <c r="CC200" s="19">
        <v>1.5424277837992051</v>
      </c>
      <c r="CE200" s="19">
        <v>1.18</v>
      </c>
      <c r="CF200" s="19">
        <v>6.9750000000000005</v>
      </c>
      <c r="CG200" s="19">
        <v>2.0249999999999999</v>
      </c>
      <c r="CH200" s="19">
        <v>97.054000000000002</v>
      </c>
      <c r="CI200" s="19">
        <v>94.756</v>
      </c>
      <c r="CJ200" s="19">
        <v>93.295000000000002</v>
      </c>
      <c r="CK200" s="19">
        <v>1.72</v>
      </c>
      <c r="CL200" s="19">
        <v>7.2</v>
      </c>
      <c r="CM200" s="19">
        <v>0.98575999999999997</v>
      </c>
      <c r="CN200" s="19">
        <v>6.1000000000000005</v>
      </c>
      <c r="CO200" s="19">
        <v>19.3</v>
      </c>
      <c r="CU200" s="19">
        <v>25.7</v>
      </c>
      <c r="CW200" s="19">
        <v>0.1</v>
      </c>
    </row>
    <row r="201" spans="1:101">
      <c r="A201" t="s">
        <v>12</v>
      </c>
      <c r="B201" t="s">
        <v>52</v>
      </c>
      <c r="C201">
        <v>2010</v>
      </c>
      <c r="D201">
        <v>1332103</v>
      </c>
      <c r="E201" t="s">
        <v>34</v>
      </c>
      <c r="F201" s="19">
        <v>15.8</v>
      </c>
      <c r="G201" s="19">
        <v>9</v>
      </c>
      <c r="H201" s="19">
        <v>3.83</v>
      </c>
      <c r="I201" s="19">
        <v>19.600000000000001</v>
      </c>
      <c r="J201" s="19">
        <v>2.3733746334907999</v>
      </c>
      <c r="K201" s="19">
        <v>31</v>
      </c>
      <c r="L201" s="19">
        <v>9.6</v>
      </c>
      <c r="M201" s="19">
        <v>76</v>
      </c>
      <c r="O201" s="19">
        <v>52.800000000000004</v>
      </c>
      <c r="P201" s="19">
        <v>35.700000000000003</v>
      </c>
      <c r="Q201" s="19">
        <v>4.8</v>
      </c>
      <c r="R201" s="19">
        <v>2.3000000000000003</v>
      </c>
      <c r="S201" s="19">
        <v>0</v>
      </c>
      <c r="U201" s="19">
        <v>19.600000000000001</v>
      </c>
      <c r="W201" s="19">
        <v>4.5999999999999996</v>
      </c>
      <c r="X201" s="19">
        <v>5.9</v>
      </c>
      <c r="Y201" s="19">
        <v>94</v>
      </c>
      <c r="Z201" s="19">
        <v>11.4</v>
      </c>
      <c r="AB201" s="19">
        <v>94.5</v>
      </c>
      <c r="AC201" s="19">
        <v>21.923000000000002</v>
      </c>
      <c r="AE201" s="19">
        <v>90.4</v>
      </c>
      <c r="AF201" s="19">
        <v>11</v>
      </c>
      <c r="AK201" s="19">
        <v>40.200000000000003</v>
      </c>
      <c r="AL201" s="19">
        <v>11</v>
      </c>
      <c r="AM201" s="19">
        <v>27.7</v>
      </c>
      <c r="AN201" s="19">
        <v>1.9000000000000001</v>
      </c>
      <c r="AO201" s="19">
        <v>22.8</v>
      </c>
      <c r="AP201" s="19">
        <v>22.8</v>
      </c>
      <c r="AQ201" s="19">
        <v>7</v>
      </c>
      <c r="AR201" s="19">
        <v>8.9</v>
      </c>
      <c r="AS201" s="19">
        <v>83.3</v>
      </c>
      <c r="AT201" s="19">
        <v>9.81</v>
      </c>
      <c r="AU201" s="19">
        <v>16.317007954911897</v>
      </c>
      <c r="AV201" s="19">
        <v>95.375676629329703</v>
      </c>
      <c r="AW201" s="19">
        <v>96.278992416515507</v>
      </c>
      <c r="AX201" s="19">
        <v>3.1</v>
      </c>
      <c r="AY201" s="19">
        <v>24.574000000000002</v>
      </c>
      <c r="AZ201" s="19">
        <v>1.515539753941106</v>
      </c>
      <c r="BB201" s="19">
        <v>11556</v>
      </c>
      <c r="BC201" s="19">
        <v>18.100000000000001</v>
      </c>
      <c r="BD201" s="19">
        <v>66.8</v>
      </c>
      <c r="BE201" s="19">
        <v>7.6000000000000005</v>
      </c>
      <c r="BF201" s="19">
        <v>3.24</v>
      </c>
      <c r="BG201" s="19">
        <v>6.5</v>
      </c>
      <c r="BH201" s="19">
        <v>0.65568773671104486</v>
      </c>
      <c r="BI201" s="19">
        <v>1.57</v>
      </c>
      <c r="BJ201" s="19">
        <v>0.79800000000000004</v>
      </c>
      <c r="BK201" s="19">
        <v>20.28</v>
      </c>
      <c r="BL201" s="19">
        <v>64</v>
      </c>
      <c r="BM201" s="19">
        <v>9</v>
      </c>
      <c r="BO201" s="19">
        <v>2.7461859999999998</v>
      </c>
      <c r="BP201" s="19">
        <v>1.0512024971042029</v>
      </c>
      <c r="BQ201" s="19">
        <v>36.132177499999997</v>
      </c>
      <c r="BT201" s="19">
        <v>53.800000000000004</v>
      </c>
      <c r="BU201" s="19">
        <v>18.2</v>
      </c>
      <c r="BV201" s="19">
        <v>18.8</v>
      </c>
      <c r="BX201" s="19">
        <v>7.6000000000000005</v>
      </c>
      <c r="BY201" s="19">
        <v>98.497477668495208</v>
      </c>
      <c r="BZ201" s="19">
        <v>8.8000000000000007</v>
      </c>
      <c r="CB201" s="19">
        <v>15.9</v>
      </c>
      <c r="CC201" s="19">
        <v>1.6973492079158445</v>
      </c>
      <c r="CE201" s="19">
        <v>1</v>
      </c>
      <c r="CF201" s="19">
        <v>8.2439999999999998</v>
      </c>
      <c r="CG201" s="19">
        <v>5.5330000000000004</v>
      </c>
      <c r="CH201" s="19">
        <v>97.055000000000007</v>
      </c>
      <c r="CI201" s="19">
        <v>94.756</v>
      </c>
      <c r="CJ201" s="19">
        <v>93.295000000000002</v>
      </c>
      <c r="CK201" s="19">
        <v>1.57</v>
      </c>
      <c r="CL201" s="19">
        <v>6</v>
      </c>
      <c r="CM201" s="19">
        <v>0.98575999999999997</v>
      </c>
      <c r="CN201" s="19">
        <v>4.7</v>
      </c>
      <c r="CO201" s="19">
        <v>18</v>
      </c>
      <c r="CP201" s="19">
        <v>0.8</v>
      </c>
      <c r="CW201" s="19">
        <v>0.1</v>
      </c>
    </row>
    <row r="202" spans="1:101">
      <c r="A202" t="s">
        <v>12</v>
      </c>
      <c r="B202" t="s">
        <v>52</v>
      </c>
      <c r="C202">
        <v>2011</v>
      </c>
      <c r="D202">
        <v>1327701</v>
      </c>
      <c r="E202" t="s">
        <v>34</v>
      </c>
      <c r="F202" s="19">
        <v>17.5</v>
      </c>
      <c r="G202" s="19">
        <v>8.7000000000000011</v>
      </c>
      <c r="H202" s="19">
        <v>3.38</v>
      </c>
      <c r="I202" s="19">
        <v>19.899999999999999</v>
      </c>
      <c r="J202" s="19">
        <v>2.3729934530304502</v>
      </c>
      <c r="K202" s="19">
        <v>32</v>
      </c>
      <c r="L202" s="19">
        <v>9.7000000000000011</v>
      </c>
      <c r="M202" s="19">
        <v>76.600000000000009</v>
      </c>
      <c r="O202" s="19">
        <v>51.9</v>
      </c>
      <c r="P202" s="19">
        <v>35.800000000000004</v>
      </c>
      <c r="Q202" s="19">
        <v>7.3</v>
      </c>
      <c r="R202" s="19">
        <v>0.1</v>
      </c>
      <c r="S202" s="19">
        <v>0</v>
      </c>
      <c r="V202" s="19">
        <v>16.309999999999999</v>
      </c>
      <c r="W202" s="19">
        <v>4.2</v>
      </c>
      <c r="X202" s="19">
        <v>7.6000000000000005</v>
      </c>
      <c r="Y202" s="19">
        <v>93</v>
      </c>
      <c r="Z202" s="19">
        <v>12</v>
      </c>
      <c r="AB202" s="19">
        <v>94</v>
      </c>
      <c r="AC202" s="19">
        <v>21.56</v>
      </c>
      <c r="AD202" s="19">
        <v>5.4868199109055027</v>
      </c>
      <c r="AE202" s="19">
        <v>89.9</v>
      </c>
      <c r="AF202" s="19">
        <v>10.6</v>
      </c>
      <c r="AK202" s="19">
        <v>40.200000000000003</v>
      </c>
      <c r="AL202" s="19">
        <v>11.9</v>
      </c>
      <c r="AM202" s="19">
        <v>27.3</v>
      </c>
      <c r="AN202" s="19">
        <v>5.7</v>
      </c>
      <c r="AO202" s="19">
        <v>21.5</v>
      </c>
      <c r="AP202" s="19">
        <v>19.8</v>
      </c>
      <c r="AQ202" s="19">
        <v>6.7</v>
      </c>
      <c r="AR202" s="19">
        <v>7.7</v>
      </c>
      <c r="AS202" s="19">
        <v>86.100000000000009</v>
      </c>
      <c r="AT202" s="19">
        <v>12.58</v>
      </c>
      <c r="AU202" s="19">
        <v>18.723425370075866</v>
      </c>
      <c r="AV202" s="19">
        <v>95.100613494361298</v>
      </c>
      <c r="AW202" s="19">
        <v>96.315624727275093</v>
      </c>
      <c r="AX202" s="19">
        <v>3</v>
      </c>
      <c r="AY202" s="19">
        <v>25.344999999999999</v>
      </c>
      <c r="AZ202" s="19">
        <v>1.4462688060901379</v>
      </c>
      <c r="BB202" s="19">
        <v>12292</v>
      </c>
      <c r="BC202" s="19">
        <v>14.700000000000001</v>
      </c>
      <c r="BD202" s="19">
        <v>70.600000000000009</v>
      </c>
      <c r="BE202" s="19">
        <v>7.1000000000000005</v>
      </c>
      <c r="BF202" s="19">
        <v>3.12</v>
      </c>
      <c r="BG202" s="19">
        <v>7.9</v>
      </c>
      <c r="BI202" s="19">
        <v>2.2800000000000002</v>
      </c>
      <c r="BJ202" s="19">
        <v>0.86099999999999999</v>
      </c>
      <c r="BK202" s="19">
        <v>21.09</v>
      </c>
      <c r="BL202" s="19">
        <v>65</v>
      </c>
      <c r="BM202" s="19">
        <v>11</v>
      </c>
      <c r="BP202" s="19">
        <v>1.059026090964758</v>
      </c>
      <c r="BQ202" s="19">
        <v>36.676615499999997</v>
      </c>
      <c r="BT202" s="19">
        <v>27.1</v>
      </c>
      <c r="BU202" s="19">
        <v>23.3</v>
      </c>
      <c r="BV202" s="19">
        <v>19.2</v>
      </c>
      <c r="BW202" s="19">
        <v>62.022742443522738</v>
      </c>
      <c r="BX202" s="19">
        <v>6.9</v>
      </c>
      <c r="BY202" s="19">
        <v>98.797078894847118</v>
      </c>
      <c r="BZ202" s="19">
        <v>14.200000000000001</v>
      </c>
      <c r="CB202" s="19">
        <v>16</v>
      </c>
      <c r="CC202" s="19">
        <v>1.9444934054279543</v>
      </c>
      <c r="CD202" s="19">
        <v>70.909000000000006</v>
      </c>
      <c r="CE202" s="19">
        <v>15.57</v>
      </c>
      <c r="CF202" s="19">
        <v>15.551</v>
      </c>
      <c r="CG202" s="19">
        <v>9.4909999999999997</v>
      </c>
      <c r="CH202" s="19">
        <v>97.055999999999997</v>
      </c>
      <c r="CI202" s="19">
        <v>94.760999999999996</v>
      </c>
      <c r="CJ202" s="19">
        <v>93.308000000000007</v>
      </c>
      <c r="CK202" s="19">
        <v>1.76</v>
      </c>
      <c r="CL202" s="19">
        <v>5.2</v>
      </c>
      <c r="CM202" s="19">
        <v>0.98577000000000004</v>
      </c>
      <c r="CN202" s="19">
        <v>4.7300000000000004</v>
      </c>
      <c r="CO202" s="19">
        <v>14.5</v>
      </c>
      <c r="CP202" s="19">
        <v>3.4</v>
      </c>
      <c r="CW202" s="19">
        <v>0.11</v>
      </c>
    </row>
    <row r="203" spans="1:101">
      <c r="A203" t="s">
        <v>12</v>
      </c>
      <c r="B203" t="s">
        <v>52</v>
      </c>
      <c r="C203">
        <v>2012</v>
      </c>
      <c r="D203">
        <v>1323163</v>
      </c>
      <c r="E203" t="s">
        <v>34</v>
      </c>
      <c r="F203" s="19">
        <v>17.5</v>
      </c>
      <c r="G203" s="19">
        <v>9.4</v>
      </c>
      <c r="H203" s="19">
        <v>2.88</v>
      </c>
      <c r="I203" s="19">
        <v>20.100000000000001</v>
      </c>
      <c r="J203" s="19">
        <v>2.3867192843988398</v>
      </c>
      <c r="K203" s="19">
        <v>28</v>
      </c>
      <c r="L203" s="19">
        <v>9.8000000000000007</v>
      </c>
      <c r="M203" s="19">
        <v>76.7</v>
      </c>
      <c r="O203" s="19">
        <v>52.5</v>
      </c>
      <c r="P203" s="19">
        <v>42.300000000000004</v>
      </c>
      <c r="Q203" s="19">
        <v>8.3000000000000007</v>
      </c>
      <c r="R203" s="19">
        <v>3</v>
      </c>
      <c r="S203" s="19">
        <v>0</v>
      </c>
      <c r="V203" s="19">
        <v>18.400000000000002</v>
      </c>
      <c r="W203" s="19">
        <v>3.9</v>
      </c>
      <c r="X203" s="19">
        <v>6.6000000000000005</v>
      </c>
      <c r="Y203" s="19">
        <v>94</v>
      </c>
      <c r="Z203" s="19">
        <v>12.1</v>
      </c>
      <c r="AA203" s="19">
        <v>26</v>
      </c>
      <c r="AB203" s="19">
        <v>93.7</v>
      </c>
      <c r="AC203" s="19">
        <v>21.518000000000001</v>
      </c>
      <c r="AD203" s="19">
        <v>5.3639276694587537</v>
      </c>
      <c r="AE203" s="19">
        <v>90</v>
      </c>
      <c r="AF203" s="19">
        <v>10.3</v>
      </c>
      <c r="AG203" s="19">
        <v>526</v>
      </c>
      <c r="AH203" s="19">
        <v>5</v>
      </c>
      <c r="AK203" s="19">
        <v>39.5</v>
      </c>
      <c r="AL203" s="19">
        <v>12.8</v>
      </c>
      <c r="AM203" s="19">
        <v>29.900000000000002</v>
      </c>
      <c r="AN203" s="19">
        <v>5.7</v>
      </c>
      <c r="AO203" s="19">
        <v>24.7</v>
      </c>
      <c r="AP203" s="19">
        <v>21</v>
      </c>
      <c r="AQ203" s="19">
        <v>7.8</v>
      </c>
      <c r="AR203" s="19">
        <v>6.8</v>
      </c>
      <c r="AS203" s="19">
        <v>86.2</v>
      </c>
      <c r="AT203" s="19">
        <v>7.44</v>
      </c>
      <c r="AU203" s="19">
        <v>18.657495537119463</v>
      </c>
      <c r="AV203" s="19">
        <v>94.826955795947697</v>
      </c>
      <c r="AW203" s="19">
        <v>96.357783012484006</v>
      </c>
      <c r="AX203" s="19">
        <v>4.2</v>
      </c>
      <c r="AY203" s="19">
        <v>25.524000000000001</v>
      </c>
      <c r="AZ203" s="19">
        <v>1.4432275561592125</v>
      </c>
      <c r="BB203" s="19">
        <v>12687</v>
      </c>
      <c r="BC203" s="19">
        <v>15.1</v>
      </c>
      <c r="BD203" s="19">
        <v>72.2</v>
      </c>
      <c r="BE203" s="19">
        <v>5.5</v>
      </c>
      <c r="BF203" s="19">
        <v>2.2400000000000002</v>
      </c>
      <c r="BG203" s="19">
        <v>8.3000000000000007</v>
      </c>
      <c r="BI203" s="19">
        <v>2.11</v>
      </c>
      <c r="BJ203" s="19">
        <v>0.89</v>
      </c>
      <c r="BK203" s="19">
        <v>31</v>
      </c>
      <c r="BL203" s="19">
        <v>73</v>
      </c>
      <c r="BM203" s="19">
        <v>12</v>
      </c>
      <c r="BO203" s="19">
        <v>2.7879119999999999</v>
      </c>
      <c r="BP203" s="19">
        <v>1.1345314220545768</v>
      </c>
      <c r="BQ203" s="19">
        <v>36.958053999999997</v>
      </c>
      <c r="BT203" s="19">
        <v>22.5</v>
      </c>
      <c r="BU203" s="19">
        <v>19.100000000000001</v>
      </c>
      <c r="BV203" s="19">
        <v>19.400000000000002</v>
      </c>
      <c r="BW203" s="19">
        <v>59.971644790362191</v>
      </c>
      <c r="BX203" s="19">
        <v>7.8</v>
      </c>
      <c r="BY203" s="19">
        <v>99</v>
      </c>
      <c r="BZ203" s="19">
        <v>19.100000000000001</v>
      </c>
      <c r="CB203" s="19">
        <v>15.200000000000001</v>
      </c>
      <c r="CC203" s="19">
        <v>1.986317437551564</v>
      </c>
      <c r="CD203" s="19">
        <v>64.814999999999998</v>
      </c>
      <c r="CE203" s="19">
        <v>16.37</v>
      </c>
      <c r="CF203" s="19">
        <v>9.6810000000000009</v>
      </c>
      <c r="CG203" s="19">
        <v>6.6370000000000005</v>
      </c>
      <c r="CH203" s="19">
        <v>97.055999999999997</v>
      </c>
      <c r="CI203" s="19">
        <v>94.760999999999996</v>
      </c>
      <c r="CJ203" s="19">
        <v>93.308000000000007</v>
      </c>
      <c r="CK203" s="19">
        <v>1.47</v>
      </c>
      <c r="CL203" s="19">
        <v>6.3</v>
      </c>
      <c r="CM203" s="19">
        <v>0.98577999999999999</v>
      </c>
      <c r="CN203" s="19">
        <v>4.8899999999999997</v>
      </c>
      <c r="CO203" s="19">
        <v>15.700000000000001</v>
      </c>
      <c r="CP203" s="19">
        <v>2.2000000000000002</v>
      </c>
      <c r="CT203" s="19">
        <v>64</v>
      </c>
      <c r="CU203" s="19">
        <v>22.5</v>
      </c>
      <c r="CW203" s="19">
        <v>0.11</v>
      </c>
    </row>
    <row r="204" spans="1:101">
      <c r="A204" t="s">
        <v>12</v>
      </c>
      <c r="B204" t="s">
        <v>52</v>
      </c>
      <c r="C204">
        <v>2013</v>
      </c>
      <c r="D204">
        <v>1319068</v>
      </c>
      <c r="E204" t="s">
        <v>34</v>
      </c>
      <c r="F204" s="19">
        <v>18.600000000000001</v>
      </c>
      <c r="G204" s="19">
        <v>7.6000000000000005</v>
      </c>
      <c r="H204" s="19">
        <v>2.65</v>
      </c>
      <c r="I204" s="19">
        <v>20.399999999999999</v>
      </c>
      <c r="J204" s="19">
        <v>2.3949095571555401</v>
      </c>
      <c r="K204" s="19">
        <v>23</v>
      </c>
      <c r="L204" s="19">
        <v>9.6</v>
      </c>
      <c r="M204" s="19">
        <v>77.5</v>
      </c>
      <c r="O204" s="19">
        <v>53.5</v>
      </c>
      <c r="P204" s="19">
        <v>40.1</v>
      </c>
      <c r="Q204" s="19">
        <v>8.4</v>
      </c>
      <c r="R204" s="19">
        <v>4.7</v>
      </c>
      <c r="S204" s="19">
        <v>0</v>
      </c>
      <c r="V204" s="19">
        <v>16.96</v>
      </c>
      <c r="W204" s="19">
        <v>3.6</v>
      </c>
      <c r="X204" s="19">
        <v>6.1000000000000005</v>
      </c>
      <c r="Y204" s="19">
        <v>94</v>
      </c>
      <c r="Z204" s="19">
        <v>11.9</v>
      </c>
      <c r="AB204" s="19">
        <v>93.600000000000009</v>
      </c>
      <c r="AC204" s="19">
        <v>22.609000000000002</v>
      </c>
      <c r="AD204" s="19">
        <v>5.3674460527229408</v>
      </c>
      <c r="AE204" s="19">
        <v>90.4</v>
      </c>
      <c r="AF204" s="19">
        <v>9.7000000000000011</v>
      </c>
      <c r="AK204" s="19">
        <v>42.5</v>
      </c>
      <c r="AL204" s="19">
        <v>12.6</v>
      </c>
      <c r="AM204" s="19">
        <v>29.8</v>
      </c>
      <c r="AN204" s="19">
        <v>6.6000000000000005</v>
      </c>
      <c r="AO204" s="19">
        <v>25.400000000000002</v>
      </c>
      <c r="AP204" s="19">
        <v>17.8</v>
      </c>
      <c r="AQ204" s="19">
        <v>7.3</v>
      </c>
      <c r="AR204" s="19">
        <v>6.4</v>
      </c>
      <c r="AS204" s="19">
        <v>87.100000000000009</v>
      </c>
      <c r="AU204" s="19">
        <v>18.717204211560663</v>
      </c>
      <c r="AV204" s="19">
        <v>94.554171822770002</v>
      </c>
      <c r="AW204" s="19">
        <v>96.511066367211598</v>
      </c>
      <c r="AX204" s="19">
        <v>2.9</v>
      </c>
      <c r="AY204" s="19">
        <v>25.324000000000002</v>
      </c>
      <c r="AZ204" s="19">
        <v>1.4956028990124246</v>
      </c>
      <c r="BB204" s="19">
        <v>13327</v>
      </c>
      <c r="BC204" s="19">
        <v>14.3</v>
      </c>
      <c r="BD204" s="19">
        <v>73.3</v>
      </c>
      <c r="BE204" s="19">
        <v>3.8000000000000003</v>
      </c>
      <c r="BF204" s="19">
        <v>3.22</v>
      </c>
      <c r="BG204" s="19">
        <v>7.6000000000000005</v>
      </c>
      <c r="BI204" s="19">
        <v>1.71</v>
      </c>
      <c r="BJ204" s="19">
        <v>0.89400000000000002</v>
      </c>
      <c r="BK204" s="19">
        <v>31.11</v>
      </c>
      <c r="BL204" s="19">
        <v>78</v>
      </c>
      <c r="BM204" s="19">
        <v>12</v>
      </c>
      <c r="BP204" s="19">
        <v>1.1093514511761333</v>
      </c>
      <c r="BQ204" s="19">
        <v>38.369324999999996</v>
      </c>
      <c r="BR204" s="19">
        <v>1.45</v>
      </c>
      <c r="BS204" s="19">
        <v>22.2</v>
      </c>
      <c r="BT204" s="19">
        <v>24.900000000000002</v>
      </c>
      <c r="BU204" s="19">
        <v>17.900000000000002</v>
      </c>
      <c r="BV204" s="19">
        <v>17.5</v>
      </c>
      <c r="BW204" s="19">
        <v>67.905368717122656</v>
      </c>
      <c r="BX204" s="19">
        <v>8.1</v>
      </c>
      <c r="BY204" s="19">
        <v>99</v>
      </c>
      <c r="BZ204" s="19">
        <v>14.6</v>
      </c>
      <c r="CB204" s="19">
        <v>16.7</v>
      </c>
      <c r="CC204" s="19">
        <v>2.0069083550269204</v>
      </c>
      <c r="CD204" s="19">
        <v>64.150999999999996</v>
      </c>
      <c r="CE204" s="19">
        <v>16.669999999999998</v>
      </c>
      <c r="CF204" s="19">
        <v>12.101000000000001</v>
      </c>
      <c r="CG204" s="19">
        <v>7.4489999999999998</v>
      </c>
      <c r="CH204" s="19">
        <v>97.055999999999997</v>
      </c>
      <c r="CI204" s="19">
        <v>94.760999999999996</v>
      </c>
      <c r="CJ204" s="19">
        <v>93.308000000000007</v>
      </c>
      <c r="CK204" s="19">
        <v>1.6300000000000001</v>
      </c>
      <c r="CL204" s="19">
        <v>5.3</v>
      </c>
      <c r="CM204" s="19">
        <v>0.98577999999999999</v>
      </c>
      <c r="CN204" s="19">
        <v>3.98</v>
      </c>
      <c r="CO204" s="19">
        <v>12.3</v>
      </c>
      <c r="CP204" s="19">
        <v>3.2</v>
      </c>
      <c r="CT204" s="19">
        <v>68</v>
      </c>
      <c r="CV204" s="19">
        <v>9.6300000000000008</v>
      </c>
      <c r="CW204" s="19">
        <v>0.13</v>
      </c>
    </row>
    <row r="205" spans="1:101">
      <c r="A205" t="s">
        <v>12</v>
      </c>
      <c r="B205" t="s">
        <v>52</v>
      </c>
      <c r="C205">
        <v>2014</v>
      </c>
      <c r="D205">
        <v>1316273</v>
      </c>
      <c r="E205" t="s">
        <v>34</v>
      </c>
      <c r="F205" s="19">
        <v>21.8</v>
      </c>
      <c r="G205" s="19">
        <v>6.2</v>
      </c>
      <c r="H205" s="19">
        <v>2.41</v>
      </c>
      <c r="I205" s="19">
        <v>20.7</v>
      </c>
      <c r="J205" s="19">
        <v>2.4524271201849901</v>
      </c>
      <c r="K205" s="19">
        <v>22</v>
      </c>
      <c r="L205" s="19">
        <v>9.7000000000000011</v>
      </c>
      <c r="M205" s="19">
        <v>77.400000000000006</v>
      </c>
      <c r="O205" s="19">
        <v>51.9</v>
      </c>
      <c r="P205" s="19">
        <v>42.2</v>
      </c>
      <c r="Q205" s="19">
        <v>11.3</v>
      </c>
      <c r="R205" s="19">
        <v>2.6</v>
      </c>
      <c r="S205" s="19">
        <v>0</v>
      </c>
      <c r="T205" s="19">
        <v>18</v>
      </c>
      <c r="V205" s="19">
        <v>18.309999999999999</v>
      </c>
      <c r="W205" s="19">
        <v>3.4</v>
      </c>
      <c r="X205" s="19">
        <v>5.9</v>
      </c>
      <c r="Y205" s="19">
        <v>93</v>
      </c>
      <c r="Z205" s="19">
        <v>11.1</v>
      </c>
      <c r="AA205" s="19">
        <v>22</v>
      </c>
      <c r="AB205" s="19">
        <v>93.9</v>
      </c>
      <c r="AC205" s="19">
        <v>22.621000000000002</v>
      </c>
      <c r="AD205" s="19">
        <v>5.5559825056611514</v>
      </c>
      <c r="AE205" s="19">
        <v>91.7</v>
      </c>
      <c r="AF205" s="19">
        <v>12</v>
      </c>
      <c r="AK205" s="19">
        <v>43.2</v>
      </c>
      <c r="AL205" s="19">
        <v>11.6</v>
      </c>
      <c r="AM205" s="19">
        <v>28.1</v>
      </c>
      <c r="AN205" s="19">
        <v>7.7</v>
      </c>
      <c r="AO205" s="19">
        <v>25.2</v>
      </c>
      <c r="AP205" s="19">
        <v>19.8</v>
      </c>
      <c r="AQ205" s="19">
        <v>7.1000000000000005</v>
      </c>
      <c r="AR205" s="19">
        <v>5.5</v>
      </c>
      <c r="AS205" s="19">
        <v>88</v>
      </c>
      <c r="AT205" s="19">
        <v>15.530000000000001</v>
      </c>
      <c r="AV205" s="19">
        <v>94.280705455778502</v>
      </c>
      <c r="AW205" s="19">
        <v>96.782928880111797</v>
      </c>
      <c r="AX205" s="19">
        <v>1.7</v>
      </c>
      <c r="AY205" s="19">
        <v>26.145</v>
      </c>
      <c r="AZ205" s="19">
        <v>1.4747653095843936</v>
      </c>
      <c r="BB205" s="19">
        <v>14113</v>
      </c>
      <c r="BC205" s="19">
        <v>13.8</v>
      </c>
      <c r="BD205" s="19">
        <v>74.3</v>
      </c>
      <c r="BE205" s="19">
        <v>3.3000000000000003</v>
      </c>
      <c r="BF205" s="19">
        <v>2.56</v>
      </c>
      <c r="BG205" s="19">
        <v>11.8</v>
      </c>
      <c r="BI205" s="19">
        <v>1.42</v>
      </c>
      <c r="BJ205" s="19">
        <v>0.89300000000000002</v>
      </c>
      <c r="BK205" s="19">
        <v>28.91</v>
      </c>
      <c r="BL205" s="19">
        <v>81</v>
      </c>
      <c r="BM205" s="19">
        <v>6</v>
      </c>
      <c r="BO205" s="19">
        <v>3.338095</v>
      </c>
      <c r="BP205" s="19">
        <v>1.2843536257296169</v>
      </c>
      <c r="BQ205" s="19">
        <v>37.267574500000002</v>
      </c>
      <c r="BR205" s="19">
        <v>1.37</v>
      </c>
      <c r="BS205" s="19">
        <v>25.8</v>
      </c>
      <c r="BT205" s="19">
        <v>17.7</v>
      </c>
      <c r="BU205" s="19">
        <v>31.3</v>
      </c>
      <c r="BV205" s="19">
        <v>15.9</v>
      </c>
      <c r="BW205" s="19">
        <v>67.828121248300505</v>
      </c>
      <c r="BX205" s="19">
        <v>8.6</v>
      </c>
      <c r="BY205" s="19">
        <v>99</v>
      </c>
      <c r="BZ205" s="19">
        <v>11</v>
      </c>
      <c r="CA205" s="19">
        <v>3.97</v>
      </c>
      <c r="CB205" s="19">
        <v>16.100000000000001</v>
      </c>
      <c r="CC205" s="19">
        <v>1.9734220518418213</v>
      </c>
      <c r="CD205" s="19">
        <v>61.111000000000004</v>
      </c>
      <c r="CE205" s="19">
        <v>1.4000000000000001</v>
      </c>
      <c r="CF205" s="19">
        <v>9.3260000000000005</v>
      </c>
      <c r="CG205" s="19">
        <v>5.7119999999999997</v>
      </c>
      <c r="CH205" s="19">
        <v>97.055999999999997</v>
      </c>
      <c r="CI205" s="19">
        <v>94.817000000000007</v>
      </c>
      <c r="CJ205" s="19">
        <v>93.498000000000005</v>
      </c>
      <c r="CK205" s="19">
        <v>1.75</v>
      </c>
      <c r="CL205" s="19">
        <v>5.2</v>
      </c>
      <c r="CM205" s="19">
        <v>0.98577999999999999</v>
      </c>
      <c r="CN205" s="19">
        <v>3.19</v>
      </c>
      <c r="CO205" s="19">
        <v>12.3</v>
      </c>
      <c r="CP205" s="19">
        <v>1</v>
      </c>
      <c r="CT205" s="19">
        <v>69</v>
      </c>
      <c r="CV205" s="19">
        <v>11.19</v>
      </c>
      <c r="CW205" s="19">
        <v>0.14000000000000001</v>
      </c>
    </row>
    <row r="206" spans="1:101">
      <c r="A206" t="s">
        <v>12</v>
      </c>
      <c r="B206" t="s">
        <v>52</v>
      </c>
      <c r="C206">
        <v>2015</v>
      </c>
      <c r="D206">
        <v>1315330</v>
      </c>
      <c r="E206" t="s">
        <v>34</v>
      </c>
      <c r="F206" s="19">
        <v>21.6</v>
      </c>
      <c r="G206" s="19">
        <v>4.5</v>
      </c>
      <c r="H206" s="19">
        <v>1.1500000000000001</v>
      </c>
      <c r="I206" s="19">
        <v>20.9</v>
      </c>
      <c r="J206" s="19">
        <v>2.4551582593886399</v>
      </c>
      <c r="K206" s="19">
        <v>22</v>
      </c>
      <c r="L206" s="19">
        <v>9</v>
      </c>
      <c r="M206" s="19">
        <v>78</v>
      </c>
      <c r="O206" s="19">
        <v>51.5</v>
      </c>
      <c r="P206" s="19">
        <v>41.4</v>
      </c>
      <c r="Q206" s="19">
        <v>12.700000000000001</v>
      </c>
      <c r="R206" s="19">
        <v>4.8</v>
      </c>
      <c r="S206" s="19">
        <v>0</v>
      </c>
      <c r="T206" s="19">
        <v>15.700000000000001</v>
      </c>
      <c r="U206" s="19">
        <v>16.899999999999999</v>
      </c>
      <c r="V206" s="19">
        <v>15.89</v>
      </c>
      <c r="W206" s="19">
        <v>3.2</v>
      </c>
      <c r="X206" s="19">
        <v>5.1000000000000005</v>
      </c>
      <c r="Y206" s="19">
        <v>93</v>
      </c>
      <c r="Z206" s="19">
        <v>10.6</v>
      </c>
      <c r="AB206" s="19">
        <v>94</v>
      </c>
      <c r="AC206" s="19">
        <v>22.772000000000002</v>
      </c>
      <c r="AD206" s="19">
        <v>5.6289086787464759</v>
      </c>
      <c r="AE206" s="19">
        <v>91.9</v>
      </c>
      <c r="AF206" s="19">
        <v>12.200000000000001</v>
      </c>
      <c r="AG206" s="19">
        <v>524.33333333333337</v>
      </c>
      <c r="AH206" s="19">
        <v>8.8000000000000007</v>
      </c>
      <c r="AI206" s="19">
        <v>7.8478994824353512</v>
      </c>
      <c r="AJ206" s="19">
        <v>48.283048798996212</v>
      </c>
      <c r="AK206" s="19">
        <v>45.300000000000004</v>
      </c>
      <c r="AL206" s="19">
        <v>12.4</v>
      </c>
      <c r="AM206" s="19">
        <v>26.900000000000002</v>
      </c>
      <c r="AN206" s="19">
        <v>7.9</v>
      </c>
      <c r="AO206" s="19">
        <v>25.5</v>
      </c>
      <c r="AP206" s="19">
        <v>25.7</v>
      </c>
      <c r="AQ206" s="19">
        <v>8.1</v>
      </c>
      <c r="AR206" s="19">
        <v>4.9000000000000004</v>
      </c>
      <c r="AS206" s="19">
        <v>87.61</v>
      </c>
      <c r="AT206" s="19">
        <v>9.9500000000000011</v>
      </c>
      <c r="AV206" s="19">
        <v>93.964795510393998</v>
      </c>
      <c r="AW206" s="19">
        <v>97.114592141790496</v>
      </c>
      <c r="AX206" s="19">
        <v>2</v>
      </c>
      <c r="AY206" s="19">
        <v>28.228000000000002</v>
      </c>
      <c r="AZ206" s="19">
        <v>1.5334944320712693</v>
      </c>
      <c r="BA206" s="19">
        <v>0.72</v>
      </c>
      <c r="BB206" s="19">
        <v>15227</v>
      </c>
      <c r="BC206" s="19">
        <v>12.5</v>
      </c>
      <c r="BD206" s="19">
        <v>76.5</v>
      </c>
      <c r="BE206" s="19">
        <v>2.4</v>
      </c>
      <c r="BF206" s="19">
        <v>2.93</v>
      </c>
      <c r="BG206" s="19">
        <v>10</v>
      </c>
      <c r="BI206" s="19">
        <v>1.46</v>
      </c>
      <c r="BJ206" s="19">
        <v>0.86199999999999999</v>
      </c>
      <c r="BK206" s="19">
        <v>24.330000000000002</v>
      </c>
      <c r="BL206" s="19">
        <v>87</v>
      </c>
      <c r="BM206" s="19">
        <v>5</v>
      </c>
      <c r="BN206" s="19">
        <v>30</v>
      </c>
      <c r="BP206" s="19">
        <v>1.1998737959295387</v>
      </c>
      <c r="BQ206" s="19">
        <v>34.873241</v>
      </c>
      <c r="BR206" s="19">
        <v>1.25</v>
      </c>
      <c r="BS206" s="19">
        <v>32.200000000000003</v>
      </c>
      <c r="BT206" s="19">
        <v>15</v>
      </c>
      <c r="BU206" s="19">
        <v>28.3</v>
      </c>
      <c r="BV206" s="19">
        <v>13.4</v>
      </c>
      <c r="BW206" s="19">
        <v>65.274612048775879</v>
      </c>
      <c r="BX206" s="19">
        <v>6.7</v>
      </c>
      <c r="BY206" s="19">
        <v>99</v>
      </c>
      <c r="BZ206" s="19">
        <v>11.4</v>
      </c>
      <c r="CA206" s="19">
        <v>4.4800000000000004</v>
      </c>
      <c r="CB206" s="19">
        <v>13.9</v>
      </c>
      <c r="CC206" s="19">
        <v>1.9728153180868602</v>
      </c>
      <c r="CD206" s="19">
        <v>62.963000000000001</v>
      </c>
      <c r="CF206" s="19">
        <v>9.6869999999999994</v>
      </c>
      <c r="CG206" s="19">
        <v>5.6000000000000005</v>
      </c>
      <c r="CH206" s="19">
        <v>97.055999999999997</v>
      </c>
      <c r="CI206" s="19">
        <v>94.817000000000007</v>
      </c>
      <c r="CJ206" s="19">
        <v>93.498000000000005</v>
      </c>
      <c r="CK206" s="19">
        <v>1.75</v>
      </c>
      <c r="CL206" s="19">
        <v>6.6000000000000005</v>
      </c>
      <c r="CM206" s="19">
        <v>0.98577999999999999</v>
      </c>
      <c r="CN206" s="19">
        <v>3.64</v>
      </c>
      <c r="CO206" s="19">
        <v>11.8</v>
      </c>
      <c r="CP206" s="19">
        <v>0.70000000000000007</v>
      </c>
      <c r="CQ206" s="19">
        <v>0.56700000000000006</v>
      </c>
      <c r="CR206" s="19">
        <v>0.749</v>
      </c>
      <c r="CS206" s="19">
        <v>0.79100000000000004</v>
      </c>
      <c r="CT206" s="19">
        <v>70</v>
      </c>
      <c r="CU206" s="19">
        <v>23.433333333333334</v>
      </c>
      <c r="CV206" s="19">
        <v>14.31</v>
      </c>
      <c r="CW206" s="19">
        <v>0.15</v>
      </c>
    </row>
    <row r="207" spans="1:101">
      <c r="A207" t="s">
        <v>12</v>
      </c>
      <c r="B207" t="s">
        <v>52</v>
      </c>
      <c r="C207">
        <v>2016</v>
      </c>
      <c r="D207">
        <v>1316507</v>
      </c>
      <c r="E207" t="s">
        <v>34</v>
      </c>
      <c r="F207" s="19">
        <v>21.7</v>
      </c>
      <c r="G207" s="19">
        <v>4.7</v>
      </c>
      <c r="H207" s="19">
        <v>1.01</v>
      </c>
      <c r="I207" s="19">
        <v>21.2</v>
      </c>
      <c r="J207" s="19">
        <v>2.46540231794551</v>
      </c>
      <c r="L207" s="19">
        <v>8.9</v>
      </c>
      <c r="M207" s="19">
        <v>78</v>
      </c>
      <c r="O207" s="19">
        <v>52.9</v>
      </c>
      <c r="P207" s="19">
        <v>45.7</v>
      </c>
      <c r="Q207" s="19">
        <v>15.3</v>
      </c>
      <c r="R207" s="19">
        <v>5.6000000000000005</v>
      </c>
      <c r="S207" s="19">
        <v>0</v>
      </c>
      <c r="T207" s="19">
        <v>14.3</v>
      </c>
      <c r="U207" s="19">
        <v>17</v>
      </c>
      <c r="V207" s="19">
        <v>14.31</v>
      </c>
      <c r="W207" s="19">
        <v>3</v>
      </c>
      <c r="X207" s="19">
        <v>5.4</v>
      </c>
      <c r="Y207" s="19">
        <v>93</v>
      </c>
      <c r="Z207" s="19">
        <v>10.200000000000001</v>
      </c>
      <c r="AB207" s="19">
        <v>94</v>
      </c>
      <c r="AC207" s="19">
        <v>22.686</v>
      </c>
      <c r="AD207" s="19">
        <v>5.649675187415931</v>
      </c>
      <c r="AE207" s="19">
        <v>92.600000000000009</v>
      </c>
      <c r="AF207" s="19">
        <v>10.9</v>
      </c>
      <c r="AK207" s="19">
        <v>45.4</v>
      </c>
      <c r="AL207" s="19">
        <v>15.700000000000001</v>
      </c>
      <c r="AM207" s="19">
        <v>25.3</v>
      </c>
      <c r="AN207" s="19">
        <v>8.1999999999999993</v>
      </c>
      <c r="AO207" s="19">
        <v>29.2</v>
      </c>
      <c r="AP207" s="19">
        <v>25.7</v>
      </c>
      <c r="AQ207" s="19">
        <v>8.8000000000000007</v>
      </c>
      <c r="AR207" s="19">
        <v>5.1000000000000005</v>
      </c>
      <c r="AS207" s="19">
        <v>87.79</v>
      </c>
      <c r="AV207" s="19">
        <v>93.6488719039139</v>
      </c>
      <c r="AW207" s="19">
        <v>97.347090968792102</v>
      </c>
      <c r="AX207" s="19">
        <v>2.7</v>
      </c>
      <c r="AY207" s="19">
        <v>28.684000000000001</v>
      </c>
      <c r="AZ207" s="19">
        <v>1.3381407304829496</v>
      </c>
      <c r="BA207" s="19">
        <v>0.72599999999999998</v>
      </c>
      <c r="BB207" s="19">
        <v>15429</v>
      </c>
      <c r="BC207" s="19">
        <v>13.8</v>
      </c>
      <c r="BD207" s="19">
        <v>76.600000000000009</v>
      </c>
      <c r="BE207" s="19">
        <v>2.1</v>
      </c>
      <c r="BF207" s="19">
        <v>4.45</v>
      </c>
      <c r="BG207" s="19">
        <v>9.6</v>
      </c>
      <c r="BI207" s="19">
        <v>1.25</v>
      </c>
      <c r="BJ207" s="19">
        <v>0.877</v>
      </c>
      <c r="BK207" s="19">
        <v>32.68</v>
      </c>
      <c r="BL207" s="19">
        <v>85</v>
      </c>
      <c r="BM207" s="19">
        <v>7</v>
      </c>
      <c r="BN207" s="19">
        <v>26</v>
      </c>
      <c r="BO207" s="19">
        <v>3.1763499999999998</v>
      </c>
      <c r="BP207" s="19">
        <v>1.1812850216519928</v>
      </c>
      <c r="BR207" s="19">
        <v>1.1500000000000001</v>
      </c>
      <c r="BS207" s="19">
        <v>36</v>
      </c>
      <c r="BT207" s="19">
        <v>16.7</v>
      </c>
      <c r="BU207" s="19">
        <v>28.1</v>
      </c>
      <c r="BV207" s="19">
        <v>13.9</v>
      </c>
      <c r="BW207" s="19">
        <v>68.611441401977018</v>
      </c>
      <c r="BX207" s="19">
        <v>5.4</v>
      </c>
      <c r="BY207" s="19">
        <v>99</v>
      </c>
      <c r="BZ207" s="19">
        <v>11.6</v>
      </c>
      <c r="CA207" s="19">
        <v>4.6900000000000004</v>
      </c>
      <c r="CB207" s="19">
        <v>15</v>
      </c>
      <c r="CD207" s="19">
        <v>66.667000000000002</v>
      </c>
      <c r="CF207" s="19">
        <v>8.5500000000000007</v>
      </c>
      <c r="CG207" s="19">
        <v>4.9610000000000003</v>
      </c>
      <c r="CH207" s="19">
        <v>97.055999999999997</v>
      </c>
      <c r="CI207" s="19">
        <v>94.817000000000007</v>
      </c>
      <c r="CJ207" s="19">
        <v>93.498000000000005</v>
      </c>
      <c r="CK207" s="19">
        <v>1.79</v>
      </c>
      <c r="CL207" s="19">
        <v>6.3</v>
      </c>
      <c r="CM207" s="19">
        <v>0.98577999999999999</v>
      </c>
      <c r="CN207" s="19">
        <v>2.65</v>
      </c>
      <c r="CO207" s="19">
        <v>9.2000000000000011</v>
      </c>
      <c r="CP207" s="19">
        <v>0.8</v>
      </c>
      <c r="CQ207" s="19">
        <v>0.64200000000000002</v>
      </c>
      <c r="CR207" s="19">
        <v>0.80700000000000005</v>
      </c>
      <c r="CS207" s="19">
        <v>0.8</v>
      </c>
      <c r="CT207" s="19">
        <v>70</v>
      </c>
      <c r="CW207" s="19">
        <v>0.19</v>
      </c>
    </row>
    <row r="208" spans="1:101">
      <c r="A208" t="s">
        <v>12</v>
      </c>
      <c r="B208" t="s">
        <v>52</v>
      </c>
      <c r="C208">
        <v>2017</v>
      </c>
      <c r="D208">
        <v>1319389</v>
      </c>
      <c r="E208" t="s">
        <v>34</v>
      </c>
      <c r="F208" s="19">
        <v>21</v>
      </c>
      <c r="G208" s="19">
        <v>4.0999999999999996</v>
      </c>
      <c r="H208" s="19">
        <v>0.93</v>
      </c>
      <c r="J208" s="19">
        <v>2.4700575097873498</v>
      </c>
      <c r="L208" s="19">
        <v>9.2000000000000011</v>
      </c>
      <c r="M208" s="19">
        <v>78.400000000000006</v>
      </c>
      <c r="O208" s="19">
        <v>52.5</v>
      </c>
      <c r="P208" s="19">
        <v>44.7</v>
      </c>
      <c r="Q208" s="19">
        <v>11.8</v>
      </c>
      <c r="R208" s="19">
        <v>4.3</v>
      </c>
      <c r="S208" s="19">
        <v>0</v>
      </c>
      <c r="T208" s="19">
        <v>13</v>
      </c>
      <c r="V208" s="19">
        <v>17.260000000000002</v>
      </c>
      <c r="W208" s="19">
        <v>2.8</v>
      </c>
      <c r="X208" s="19">
        <v>3.6</v>
      </c>
      <c r="Y208" s="19">
        <v>93</v>
      </c>
      <c r="Z208" s="19">
        <v>10.3</v>
      </c>
      <c r="AA208" s="19">
        <v>23</v>
      </c>
      <c r="AB208" s="19">
        <v>94.100000000000009</v>
      </c>
      <c r="AC208" s="19">
        <v>24.814</v>
      </c>
      <c r="AD208" s="19">
        <v>5.9383961575111579</v>
      </c>
      <c r="AE208" s="19">
        <v>92.9</v>
      </c>
      <c r="AF208" s="19">
        <v>10.8</v>
      </c>
      <c r="AK208" s="19">
        <v>48.4</v>
      </c>
      <c r="AL208" s="19">
        <v>17.2</v>
      </c>
      <c r="AM208" s="19">
        <v>25.6</v>
      </c>
      <c r="AN208" s="19">
        <v>7.3</v>
      </c>
      <c r="AO208" s="19">
        <v>27.5</v>
      </c>
      <c r="AP208" s="19">
        <v>27.7</v>
      </c>
      <c r="AQ208" s="19">
        <v>7.4</v>
      </c>
      <c r="AR208" s="19">
        <v>4.5</v>
      </c>
      <c r="AS208" s="19">
        <v>87.87</v>
      </c>
      <c r="AV208" s="19">
        <v>93.332993223252601</v>
      </c>
      <c r="AW208" s="19">
        <v>97.360635643325807</v>
      </c>
      <c r="AX208" s="19">
        <v>2.9</v>
      </c>
      <c r="AY208" s="19">
        <v>29.126999999999999</v>
      </c>
      <c r="AZ208" s="19">
        <v>1.3033071399428804</v>
      </c>
      <c r="BB208" s="19">
        <v>15876</v>
      </c>
      <c r="BC208" s="19">
        <v>11</v>
      </c>
      <c r="BD208" s="19">
        <v>78.7</v>
      </c>
      <c r="BE208" s="19">
        <v>1.9000000000000001</v>
      </c>
      <c r="BF208" s="19">
        <v>1.21</v>
      </c>
      <c r="BG208" s="19">
        <v>9.3000000000000007</v>
      </c>
      <c r="BI208" s="19">
        <v>1.28</v>
      </c>
      <c r="BJ208" s="19">
        <v>0.91</v>
      </c>
      <c r="BK208" s="19">
        <v>40.99</v>
      </c>
      <c r="BL208" s="19">
        <v>87</v>
      </c>
      <c r="BM208" s="19">
        <v>6</v>
      </c>
      <c r="BN208" s="19">
        <v>28</v>
      </c>
      <c r="BP208" s="19">
        <v>1.18160754712977</v>
      </c>
      <c r="BR208" s="19">
        <v>1.1000000000000001</v>
      </c>
      <c r="BS208" s="19">
        <v>37.200000000000003</v>
      </c>
      <c r="BT208" s="19">
        <v>15.6</v>
      </c>
      <c r="BU208" s="19">
        <v>28.400000000000002</v>
      </c>
      <c r="BV208" s="19">
        <v>13.9</v>
      </c>
      <c r="BW208" s="19">
        <v>63.933055875690989</v>
      </c>
      <c r="BX208" s="19">
        <v>5.3</v>
      </c>
      <c r="BY208" s="19">
        <v>99</v>
      </c>
      <c r="BZ208" s="19">
        <v>8.7000000000000011</v>
      </c>
      <c r="CA208" s="19">
        <v>4.8600000000000003</v>
      </c>
      <c r="CB208" s="19">
        <v>16</v>
      </c>
      <c r="CD208" s="19">
        <v>62.963000000000001</v>
      </c>
      <c r="CH208" s="19">
        <v>97.058000000000007</v>
      </c>
      <c r="CI208" s="19">
        <v>94.859000000000009</v>
      </c>
      <c r="CJ208" s="19">
        <v>93.498000000000005</v>
      </c>
      <c r="CK208" s="19">
        <v>1.75</v>
      </c>
      <c r="CL208" s="19">
        <v>6.2</v>
      </c>
      <c r="CM208" s="19">
        <v>0.98577999999999999</v>
      </c>
      <c r="CN208" s="19">
        <v>2.2800000000000002</v>
      </c>
      <c r="CO208" s="19">
        <v>7.3</v>
      </c>
      <c r="CP208" s="19">
        <v>0.2</v>
      </c>
      <c r="CT208" s="19">
        <v>71</v>
      </c>
      <c r="CV208" s="19">
        <v>13.55</v>
      </c>
      <c r="CW208" s="19">
        <v>0.16</v>
      </c>
    </row>
    <row r="209" spans="1:101">
      <c r="A209" t="s">
        <v>12</v>
      </c>
      <c r="B209" t="s">
        <v>52</v>
      </c>
      <c r="C209">
        <v>2018</v>
      </c>
      <c r="D209">
        <v>1322913</v>
      </c>
      <c r="E209" t="s">
        <v>34</v>
      </c>
      <c r="F209" s="19">
        <v>21.900000000000002</v>
      </c>
      <c r="G209" s="19">
        <v>3.8000000000000003</v>
      </c>
      <c r="H209" s="19">
        <v>0.83000000000000007</v>
      </c>
      <c r="M209" s="19">
        <v>78.5</v>
      </c>
      <c r="O209" s="19">
        <v>51.800000000000004</v>
      </c>
      <c r="P209" s="19">
        <v>42.800000000000004</v>
      </c>
      <c r="Q209" s="19">
        <v>16.399999999999999</v>
      </c>
      <c r="R209" s="19">
        <v>1.6</v>
      </c>
      <c r="S209" s="19">
        <v>0</v>
      </c>
      <c r="T209" s="19">
        <v>11</v>
      </c>
      <c r="W209" s="19">
        <v>2.6</v>
      </c>
      <c r="X209" s="19">
        <v>5.1000000000000005</v>
      </c>
      <c r="Y209" s="19">
        <v>87</v>
      </c>
      <c r="Z209" s="19">
        <v>10.1</v>
      </c>
      <c r="AB209" s="19">
        <v>94.5</v>
      </c>
      <c r="AC209" s="19">
        <v>24.558</v>
      </c>
      <c r="AD209" s="19">
        <v>6.0913024346699869</v>
      </c>
      <c r="AE209" s="19">
        <v>92.8</v>
      </c>
      <c r="AF209" s="19">
        <v>11.3</v>
      </c>
      <c r="AG209" s="19">
        <v>525.33333333333337</v>
      </c>
      <c r="AH209" s="19">
        <v>8.8000000000000007</v>
      </c>
      <c r="AI209" s="19">
        <v>7.2317772025995346</v>
      </c>
      <c r="AJ209" s="19">
        <v>53.963525494252984</v>
      </c>
      <c r="AK209" s="19">
        <v>47.2</v>
      </c>
      <c r="AL209" s="19">
        <v>19.7</v>
      </c>
      <c r="AM209" s="19">
        <v>22.7</v>
      </c>
      <c r="AN209" s="19">
        <v>7.8</v>
      </c>
      <c r="AO209" s="19">
        <v>29.400000000000002</v>
      </c>
      <c r="AP209" s="19">
        <v>29.7</v>
      </c>
      <c r="AQ209" s="19">
        <v>8</v>
      </c>
      <c r="AR209" s="19">
        <v>4</v>
      </c>
      <c r="AX209" s="19">
        <v>2.3000000000000003</v>
      </c>
      <c r="AY209" s="19">
        <v>29.996000000000002</v>
      </c>
      <c r="BB209" s="19">
        <v>16870</v>
      </c>
      <c r="BC209" s="19">
        <v>11.700000000000001</v>
      </c>
      <c r="BD209" s="19">
        <v>79.5</v>
      </c>
      <c r="BE209" s="19">
        <v>1.3</v>
      </c>
      <c r="BG209" s="19">
        <v>9.3000000000000007</v>
      </c>
      <c r="BI209" s="19">
        <v>1.4000000000000001</v>
      </c>
      <c r="BJ209" s="19">
        <v>0.92800000000000005</v>
      </c>
      <c r="BK209" s="19">
        <v>35.550000000000004</v>
      </c>
      <c r="BL209" s="19">
        <v>89</v>
      </c>
      <c r="BM209" s="19">
        <v>2</v>
      </c>
      <c r="BO209" s="19">
        <v>3.0986379999999998</v>
      </c>
      <c r="BP209" s="19">
        <v>1.0693976096689655</v>
      </c>
      <c r="BT209" s="19">
        <v>12.9</v>
      </c>
      <c r="BU209" s="19">
        <v>28</v>
      </c>
      <c r="BV209" s="19">
        <v>13.6</v>
      </c>
      <c r="BW209" s="19">
        <v>65.204842708311304</v>
      </c>
      <c r="CB209" s="19">
        <v>15.3</v>
      </c>
      <c r="CD209" s="19">
        <v>66.667000000000002</v>
      </c>
      <c r="CH209" s="19">
        <v>97.076000000000008</v>
      </c>
      <c r="CI209" s="19">
        <v>94.870999999999995</v>
      </c>
      <c r="CJ209" s="19">
        <v>93.501000000000005</v>
      </c>
      <c r="CM209" s="19">
        <v>0.98577999999999999</v>
      </c>
      <c r="CO209" s="19">
        <v>7.4</v>
      </c>
      <c r="CP209" s="19">
        <v>0.2</v>
      </c>
      <c r="CQ209" s="19">
        <v>0.66</v>
      </c>
      <c r="CR209" s="19">
        <v>0.77</v>
      </c>
      <c r="CS209" s="19">
        <v>0.83599999999999997</v>
      </c>
      <c r="CT209" s="19">
        <v>73</v>
      </c>
      <c r="CU209" s="19">
        <v>20.7</v>
      </c>
      <c r="CV209" s="19">
        <v>14.08</v>
      </c>
      <c r="CW209" s="19">
        <v>0.16</v>
      </c>
    </row>
    <row r="210" spans="1:101">
      <c r="A210" t="s">
        <v>12</v>
      </c>
      <c r="B210" t="s">
        <v>52</v>
      </c>
      <c r="C210">
        <v>2019</v>
      </c>
      <c r="D210">
        <v>1325649</v>
      </c>
      <c r="E210" t="s">
        <v>34</v>
      </c>
      <c r="F210" s="19">
        <v>21.7</v>
      </c>
      <c r="G210" s="19">
        <v>3.3000000000000003</v>
      </c>
      <c r="H210" s="19">
        <v>0.76</v>
      </c>
      <c r="P210" s="19">
        <v>45.2</v>
      </c>
      <c r="Q210" s="19">
        <v>15.5</v>
      </c>
      <c r="R210" s="19">
        <v>0</v>
      </c>
      <c r="S210" s="19">
        <v>0</v>
      </c>
      <c r="AB210" s="19">
        <v>95</v>
      </c>
      <c r="AD210" s="19">
        <v>6.0346411736493391</v>
      </c>
      <c r="AF210" s="19">
        <v>9.8000000000000007</v>
      </c>
      <c r="AK210" s="19">
        <v>46.2</v>
      </c>
      <c r="AL210" s="19">
        <v>20.2</v>
      </c>
      <c r="AN210" s="19">
        <v>7.7</v>
      </c>
      <c r="AO210" s="19">
        <v>28.8</v>
      </c>
      <c r="AP210" s="19">
        <v>28.7</v>
      </c>
      <c r="AQ210" s="19">
        <v>9.4</v>
      </c>
      <c r="AR210" s="19">
        <v>3.5</v>
      </c>
      <c r="AX210" s="19">
        <v>2.5</v>
      </c>
      <c r="BC210" s="19">
        <v>9.8000000000000007</v>
      </c>
      <c r="BD210" s="19">
        <v>80.2</v>
      </c>
      <c r="BE210" s="19">
        <v>0.9</v>
      </c>
      <c r="BG210" s="19">
        <v>10</v>
      </c>
      <c r="BK210" s="19">
        <v>36.99</v>
      </c>
      <c r="BL210" s="19">
        <v>90</v>
      </c>
      <c r="BM210" s="19">
        <v>2</v>
      </c>
      <c r="BN210" s="19">
        <v>28</v>
      </c>
      <c r="BT210" s="19">
        <v>17.7</v>
      </c>
      <c r="BV210" s="19">
        <v>13.8</v>
      </c>
      <c r="BW210" s="19">
        <v>67.428550730625815</v>
      </c>
      <c r="CH210" s="19">
        <v>97.076000000000008</v>
      </c>
      <c r="CI210" s="19">
        <v>94.870999999999995</v>
      </c>
      <c r="CJ210" s="19">
        <v>93.501000000000005</v>
      </c>
      <c r="CM210" s="19">
        <v>0.98577999999999999</v>
      </c>
      <c r="CO210" s="19">
        <v>7.4</v>
      </c>
      <c r="CP210" s="19">
        <v>0</v>
      </c>
      <c r="CQ210" s="19">
        <v>0.73599999999999999</v>
      </c>
      <c r="CR210" s="19">
        <v>0.78300000000000003</v>
      </c>
      <c r="CS210" s="19">
        <v>0.83799999999999997</v>
      </c>
      <c r="CT210" s="19">
        <v>74</v>
      </c>
      <c r="CV210" s="19">
        <v>12.27</v>
      </c>
      <c r="CW210" s="19">
        <v>0.13</v>
      </c>
    </row>
    <row r="211" spans="1:101">
      <c r="A211" t="s">
        <v>12</v>
      </c>
      <c r="B211" t="s">
        <v>52</v>
      </c>
      <c r="C211">
        <v>2020</v>
      </c>
      <c r="D211">
        <v>1326539</v>
      </c>
      <c r="E211" t="s">
        <v>34</v>
      </c>
      <c r="H211" s="19">
        <v>0.71</v>
      </c>
      <c r="BA211" s="19">
        <v>0.67</v>
      </c>
      <c r="CQ211" s="19">
        <v>0.71899999999999997</v>
      </c>
      <c r="CR211" s="19">
        <v>0.8</v>
      </c>
      <c r="CS211" s="19">
        <v>0.83399999999999996</v>
      </c>
    </row>
    <row r="212" spans="1:101">
      <c r="A212" t="s">
        <v>1</v>
      </c>
      <c r="B212" t="s">
        <v>41</v>
      </c>
      <c r="C212">
        <v>2000</v>
      </c>
      <c r="D212">
        <v>5187953</v>
      </c>
      <c r="E212" t="s">
        <v>37</v>
      </c>
      <c r="F212" s="19">
        <v>11</v>
      </c>
      <c r="I212" s="19">
        <v>16.399999999999999</v>
      </c>
      <c r="J212" s="19">
        <v>2.5164126122580002</v>
      </c>
      <c r="K212" s="19">
        <v>55</v>
      </c>
      <c r="L212" s="19">
        <v>13.4</v>
      </c>
      <c r="M212" s="19">
        <v>77.8</v>
      </c>
      <c r="U212" s="19">
        <v>14.6</v>
      </c>
      <c r="W212" s="19">
        <v>4.3</v>
      </c>
      <c r="X212" s="19">
        <v>7.7</v>
      </c>
      <c r="Y212" s="19">
        <v>96</v>
      </c>
      <c r="Z212" s="19">
        <v>8.6</v>
      </c>
      <c r="AB212" s="19">
        <v>100</v>
      </c>
      <c r="AE212" s="19">
        <v>55.2</v>
      </c>
      <c r="AF212" s="19">
        <v>9</v>
      </c>
      <c r="AK212" s="19">
        <v>40.300000000000004</v>
      </c>
      <c r="AL212" s="19">
        <v>17.5</v>
      </c>
      <c r="AN212" s="19">
        <v>6.7</v>
      </c>
      <c r="AO212" s="19">
        <v>14.1</v>
      </c>
      <c r="AS212" s="19">
        <v>80</v>
      </c>
      <c r="AT212" s="19">
        <v>0.16</v>
      </c>
      <c r="AU212" s="19">
        <v>21.576627763814358</v>
      </c>
      <c r="AV212" s="19">
        <v>92.4752750647243</v>
      </c>
      <c r="AW212" s="19">
        <v>99.006023635308793</v>
      </c>
      <c r="AZ212" s="19">
        <v>0.81390515095042859</v>
      </c>
      <c r="BB212" s="19">
        <v>14548</v>
      </c>
      <c r="BC212" s="19">
        <v>11.8</v>
      </c>
      <c r="BD212" s="19">
        <v>71.600000000000009</v>
      </c>
      <c r="BE212" s="19">
        <v>2.7</v>
      </c>
      <c r="BH212" s="19">
        <v>1.1123420180530297</v>
      </c>
      <c r="BI212" s="19">
        <v>3.24</v>
      </c>
      <c r="BJ212" s="19">
        <v>2.0449999999999999</v>
      </c>
      <c r="BP212" s="19">
        <v>1.4345388248505722</v>
      </c>
      <c r="BR212" s="19">
        <v>0.89</v>
      </c>
      <c r="BS212" s="19">
        <v>8.4</v>
      </c>
      <c r="BU212" s="19">
        <v>33.6</v>
      </c>
      <c r="BY212" s="19">
        <v>99</v>
      </c>
      <c r="CB212" s="19">
        <v>13.8</v>
      </c>
      <c r="CC212" s="19">
        <v>1.8953630654327402</v>
      </c>
      <c r="CE212" s="19">
        <v>1.95</v>
      </c>
      <c r="CF212" s="19">
        <v>0</v>
      </c>
      <c r="CG212" s="19">
        <v>0.376</v>
      </c>
      <c r="CH212" s="19">
        <v>53.975999999999999</v>
      </c>
      <c r="CI212" s="19">
        <v>66.802999999999997</v>
      </c>
      <c r="CJ212" s="19">
        <v>67.519000000000005</v>
      </c>
      <c r="CM212" s="19">
        <v>0.99109000000000003</v>
      </c>
      <c r="CN212" s="19">
        <v>2.6</v>
      </c>
    </row>
    <row r="213" spans="1:101">
      <c r="A213" t="s">
        <v>1</v>
      </c>
      <c r="B213" t="s">
        <v>41</v>
      </c>
      <c r="C213">
        <v>2001</v>
      </c>
      <c r="D213">
        <v>5200475</v>
      </c>
      <c r="E213" t="s">
        <v>37</v>
      </c>
      <c r="F213" s="19">
        <v>11</v>
      </c>
      <c r="I213" s="19">
        <v>16.7</v>
      </c>
      <c r="J213" s="19">
        <v>2.5129035757373002</v>
      </c>
      <c r="K213" s="19">
        <v>59</v>
      </c>
      <c r="L213" s="19">
        <v>13.4</v>
      </c>
      <c r="M213" s="19">
        <v>78.2</v>
      </c>
      <c r="W213" s="19">
        <v>4.2</v>
      </c>
      <c r="X213" s="19">
        <v>8.3000000000000007</v>
      </c>
      <c r="Y213" s="19">
        <v>96</v>
      </c>
      <c r="Z213" s="19">
        <v>9</v>
      </c>
      <c r="AB213" s="19">
        <v>100</v>
      </c>
      <c r="AE213" s="19">
        <v>62</v>
      </c>
      <c r="AF213" s="19">
        <v>9.5</v>
      </c>
      <c r="AK213" s="19">
        <v>41.6</v>
      </c>
      <c r="AL213" s="19">
        <v>17.2</v>
      </c>
      <c r="AN213" s="19">
        <v>6.2</v>
      </c>
      <c r="AO213" s="19">
        <v>13.9</v>
      </c>
      <c r="AS213" s="19">
        <v>81</v>
      </c>
      <c r="AT213" s="19">
        <v>0.15</v>
      </c>
      <c r="AU213" s="19">
        <v>22.321922953391375</v>
      </c>
      <c r="AV213" s="19">
        <v>93.068128793130796</v>
      </c>
      <c r="AW213" s="19">
        <v>99.022343677059496</v>
      </c>
      <c r="AZ213" s="19">
        <v>0.8504645479175148</v>
      </c>
      <c r="BB213" s="19">
        <v>14636</v>
      </c>
      <c r="BC213" s="19">
        <v>10.5</v>
      </c>
      <c r="BD213" s="19">
        <v>72.600000000000009</v>
      </c>
      <c r="BE213" s="19">
        <v>2.5</v>
      </c>
      <c r="BH213" s="19">
        <v>1.0595715205015732</v>
      </c>
      <c r="BI213" s="19">
        <v>3.19</v>
      </c>
      <c r="BJ213" s="19">
        <v>2.0640000000000001</v>
      </c>
      <c r="BP213" s="19">
        <v>1.4950134362726482</v>
      </c>
      <c r="BR213" s="19">
        <v>0.92</v>
      </c>
      <c r="BS213" s="19">
        <v>9</v>
      </c>
      <c r="BU213" s="19">
        <v>33.6</v>
      </c>
      <c r="BX213" s="19">
        <v>8.1999999999999993</v>
      </c>
      <c r="BY213" s="19">
        <v>99</v>
      </c>
      <c r="CB213" s="19">
        <v>14.8</v>
      </c>
      <c r="CC213" s="19">
        <v>1.9035114816199463</v>
      </c>
      <c r="CE213" s="19">
        <v>4.07</v>
      </c>
      <c r="CF213" s="19">
        <v>0</v>
      </c>
      <c r="CG213" s="19">
        <v>0.32300000000000001</v>
      </c>
      <c r="CH213" s="19">
        <v>54.08</v>
      </c>
      <c r="CI213" s="19">
        <v>66.816000000000003</v>
      </c>
      <c r="CJ213" s="19">
        <v>67.545000000000002</v>
      </c>
      <c r="CM213" s="19">
        <v>0.99106000000000005</v>
      </c>
      <c r="CN213" s="19">
        <v>2.9</v>
      </c>
    </row>
    <row r="214" spans="1:101">
      <c r="A214" t="s">
        <v>1</v>
      </c>
      <c r="B214" t="s">
        <v>41</v>
      </c>
      <c r="C214">
        <v>2002</v>
      </c>
      <c r="D214">
        <v>5213368</v>
      </c>
      <c r="E214" t="s">
        <v>37</v>
      </c>
      <c r="F214" s="19">
        <v>11</v>
      </c>
      <c r="I214" s="19">
        <v>17.100000000000001</v>
      </c>
      <c r="J214" s="19">
        <v>2.5137211191428501</v>
      </c>
      <c r="K214" s="19">
        <v>55</v>
      </c>
      <c r="L214" s="19">
        <v>13.6</v>
      </c>
      <c r="M214" s="19">
        <v>78.3</v>
      </c>
      <c r="W214" s="19">
        <v>4.0999999999999996</v>
      </c>
      <c r="X214" s="19">
        <v>8</v>
      </c>
      <c r="Y214" s="19">
        <v>96</v>
      </c>
      <c r="Z214" s="19">
        <v>9.2000000000000011</v>
      </c>
      <c r="AB214" s="19">
        <v>100</v>
      </c>
      <c r="AE214" s="19">
        <v>65</v>
      </c>
      <c r="AF214" s="19">
        <v>9.7000000000000011</v>
      </c>
      <c r="AK214" s="19">
        <v>41.2</v>
      </c>
      <c r="AL214" s="19">
        <v>17.3</v>
      </c>
      <c r="AN214" s="19">
        <v>4.4000000000000004</v>
      </c>
      <c r="AO214" s="19">
        <v>11.9</v>
      </c>
      <c r="AS214" s="19">
        <v>81</v>
      </c>
      <c r="AT214" s="19">
        <v>0.28999999999999998</v>
      </c>
      <c r="AU214" s="19">
        <v>22.410342105454287</v>
      </c>
      <c r="AV214" s="19">
        <v>93.660981425106996</v>
      </c>
      <c r="AW214" s="19">
        <v>99.035543859341303</v>
      </c>
      <c r="AZ214" s="19">
        <v>0.8800556091423779</v>
      </c>
      <c r="BB214" s="19">
        <v>15275</v>
      </c>
      <c r="BC214" s="19">
        <v>10.200000000000001</v>
      </c>
      <c r="BD214" s="19">
        <v>72.600000000000009</v>
      </c>
      <c r="BE214" s="19">
        <v>2.2000000000000002</v>
      </c>
      <c r="BH214" s="19">
        <v>1.081391166734915</v>
      </c>
      <c r="BI214" s="19">
        <v>3.25</v>
      </c>
      <c r="BJ214" s="19">
        <v>2.1240000000000001</v>
      </c>
      <c r="BP214" s="19">
        <v>1.5035021506250854</v>
      </c>
      <c r="BR214" s="19">
        <v>0.9</v>
      </c>
      <c r="BS214" s="19">
        <v>8.3000000000000007</v>
      </c>
      <c r="BU214" s="19">
        <v>33.6</v>
      </c>
      <c r="BX214" s="19">
        <v>8.8000000000000007</v>
      </c>
      <c r="BY214" s="19">
        <v>99</v>
      </c>
      <c r="CB214" s="19">
        <v>15.200000000000001</v>
      </c>
      <c r="CC214" s="19">
        <v>1.9163229839691291</v>
      </c>
      <c r="CE214" s="19">
        <v>11.3</v>
      </c>
      <c r="CF214" s="19">
        <v>0</v>
      </c>
      <c r="CG214" s="19">
        <v>0.253</v>
      </c>
      <c r="CH214" s="19">
        <v>54.08</v>
      </c>
      <c r="CI214" s="19">
        <v>66.989999999999995</v>
      </c>
      <c r="CJ214" s="19">
        <v>68.064999999999998</v>
      </c>
      <c r="CM214" s="19">
        <v>0.99102000000000001</v>
      </c>
      <c r="CN214" s="19">
        <v>2.5</v>
      </c>
    </row>
    <row r="215" spans="1:101">
      <c r="A215" t="s">
        <v>1</v>
      </c>
      <c r="B215" t="s">
        <v>41</v>
      </c>
      <c r="C215">
        <v>2003</v>
      </c>
      <c r="D215">
        <v>5227106</v>
      </c>
      <c r="E215" t="s">
        <v>37</v>
      </c>
      <c r="I215" s="19">
        <v>17.5</v>
      </c>
      <c r="J215" s="19">
        <v>2.5129085352939402</v>
      </c>
      <c r="K215" s="19">
        <v>56</v>
      </c>
      <c r="L215" s="19">
        <v>13.9</v>
      </c>
      <c r="M215" s="19">
        <v>78.600000000000009</v>
      </c>
      <c r="W215" s="19">
        <v>4</v>
      </c>
      <c r="X215" s="19">
        <v>7.3</v>
      </c>
      <c r="Y215" s="19">
        <v>97</v>
      </c>
      <c r="Z215" s="19">
        <v>9.3000000000000007</v>
      </c>
      <c r="AB215" s="19">
        <v>100</v>
      </c>
      <c r="AE215" s="19">
        <v>65.599999999999994</v>
      </c>
      <c r="AF215" s="19">
        <v>10.1</v>
      </c>
      <c r="AK215" s="19">
        <v>41.7</v>
      </c>
      <c r="AL215" s="19">
        <v>22.400000000000002</v>
      </c>
      <c r="AN215" s="19">
        <v>4.4000000000000004</v>
      </c>
      <c r="AO215" s="19">
        <v>12.8</v>
      </c>
      <c r="AP215" s="19">
        <v>37.200000000000003</v>
      </c>
      <c r="AQ215" s="19">
        <v>11.700000000000001</v>
      </c>
      <c r="AT215" s="19">
        <v>0.32</v>
      </c>
      <c r="AU215" s="19">
        <v>25.289950752449446</v>
      </c>
      <c r="AV215" s="19">
        <v>94.253834049195703</v>
      </c>
      <c r="AW215" s="19">
        <v>99.045535703575496</v>
      </c>
      <c r="AZ215" s="19">
        <v>0.88714715331739391</v>
      </c>
      <c r="BB215" s="19">
        <v>15682</v>
      </c>
      <c r="BC215" s="19">
        <v>10.6</v>
      </c>
      <c r="BD215" s="19">
        <v>72.2</v>
      </c>
      <c r="BE215" s="19">
        <v>2.3000000000000003</v>
      </c>
      <c r="BH215" s="19">
        <v>1.1899213313769379</v>
      </c>
      <c r="BI215" s="19">
        <v>3.3000000000000003</v>
      </c>
      <c r="BJ215" s="19">
        <v>2.2170000000000001</v>
      </c>
      <c r="BP215" s="19">
        <v>1.533450823457569</v>
      </c>
      <c r="BQ215" s="19">
        <v>29.625597500000001</v>
      </c>
      <c r="BR215" s="19">
        <v>0.92</v>
      </c>
      <c r="BS215" s="19">
        <v>8.4</v>
      </c>
      <c r="BU215" s="19">
        <v>33.6</v>
      </c>
      <c r="BX215" s="19">
        <v>8.8000000000000007</v>
      </c>
      <c r="BY215" s="19">
        <v>99</v>
      </c>
      <c r="CB215" s="19">
        <v>16.600000000000001</v>
      </c>
      <c r="CC215" s="19">
        <v>2.1991508346442945</v>
      </c>
      <c r="CE215" s="19">
        <v>15.03</v>
      </c>
      <c r="CF215" s="19">
        <v>0</v>
      </c>
      <c r="CG215" s="19">
        <v>0.30299999999999999</v>
      </c>
      <c r="CH215" s="19">
        <v>54.082999999999998</v>
      </c>
      <c r="CI215" s="19">
        <v>67.058999999999997</v>
      </c>
      <c r="CJ215" s="19">
        <v>68.17</v>
      </c>
      <c r="CM215" s="19">
        <v>0.99099000000000004</v>
      </c>
      <c r="CN215" s="19">
        <v>1.9000000000000001</v>
      </c>
    </row>
    <row r="216" spans="1:101">
      <c r="A216" t="s">
        <v>1</v>
      </c>
      <c r="B216" t="s">
        <v>41</v>
      </c>
      <c r="C216">
        <v>2004</v>
      </c>
      <c r="D216">
        <v>5242175</v>
      </c>
      <c r="E216" t="s">
        <v>37</v>
      </c>
      <c r="F216" s="19">
        <v>11</v>
      </c>
      <c r="G216" s="19">
        <v>3.8000000000000003</v>
      </c>
      <c r="I216" s="19">
        <v>17.8</v>
      </c>
      <c r="J216" s="19">
        <v>2.4956067498461798</v>
      </c>
      <c r="K216" s="19">
        <v>53</v>
      </c>
      <c r="L216" s="19">
        <v>13.9</v>
      </c>
      <c r="M216" s="19">
        <v>79</v>
      </c>
      <c r="W216" s="19">
        <v>3.9</v>
      </c>
      <c r="X216" s="19">
        <v>7.2</v>
      </c>
      <c r="Y216" s="19">
        <v>97</v>
      </c>
      <c r="Z216" s="19">
        <v>9.9</v>
      </c>
      <c r="AB216" s="19">
        <v>100</v>
      </c>
      <c r="AE216" s="19">
        <v>66.900000000000006</v>
      </c>
      <c r="AF216" s="19">
        <v>10</v>
      </c>
      <c r="AK216" s="19">
        <v>43.4</v>
      </c>
      <c r="AL216" s="19">
        <v>22.8</v>
      </c>
      <c r="AN216" s="19">
        <v>4.8</v>
      </c>
      <c r="AO216" s="19">
        <v>13.700000000000001</v>
      </c>
      <c r="AP216" s="19">
        <v>38.200000000000003</v>
      </c>
      <c r="AQ216" s="19">
        <v>16.3</v>
      </c>
      <c r="AR216" s="19">
        <v>0.5</v>
      </c>
      <c r="AT216" s="19">
        <v>0.2</v>
      </c>
      <c r="AU216" s="19">
        <v>25.447646304910844</v>
      </c>
      <c r="AV216" s="19">
        <v>94.846689979345598</v>
      </c>
      <c r="AW216" s="19">
        <v>99.055696460661295</v>
      </c>
      <c r="AX216" s="19">
        <v>3.3000000000000003</v>
      </c>
      <c r="AY216" s="19">
        <v>29.251000000000001</v>
      </c>
      <c r="AZ216" s="19">
        <v>0.81832412902282392</v>
      </c>
      <c r="BB216" s="19">
        <v>16836</v>
      </c>
      <c r="BC216" s="19">
        <v>10.700000000000001</v>
      </c>
      <c r="BD216" s="19">
        <v>72.2</v>
      </c>
      <c r="BE216" s="19">
        <v>2.1</v>
      </c>
      <c r="BG216" s="19">
        <v>4.4000000000000004</v>
      </c>
      <c r="BH216" s="19">
        <v>1.1645078415453605</v>
      </c>
      <c r="BI216" s="19">
        <v>3.31</v>
      </c>
      <c r="BJ216" s="19">
        <v>2.2640000000000002</v>
      </c>
      <c r="BK216" s="19">
        <v>307.56</v>
      </c>
      <c r="BP216" s="19">
        <v>1.6660966106625588</v>
      </c>
      <c r="BQ216" s="19">
        <v>29.608961999999998</v>
      </c>
      <c r="BR216" s="19">
        <v>0.94000000000000006</v>
      </c>
      <c r="BS216" s="19">
        <v>10.700000000000001</v>
      </c>
      <c r="BT216" s="19">
        <v>20.400000000000002</v>
      </c>
      <c r="BU216" s="19">
        <v>33.6</v>
      </c>
      <c r="BV216" s="19">
        <v>4.6000000000000005</v>
      </c>
      <c r="BX216" s="19">
        <v>7.6000000000000005</v>
      </c>
      <c r="BY216" s="19">
        <v>99</v>
      </c>
      <c r="CB216" s="19">
        <v>15.9</v>
      </c>
      <c r="CC216" s="19">
        <v>2.3898535482773089</v>
      </c>
      <c r="CE216" s="19">
        <v>14.34</v>
      </c>
      <c r="CF216" s="19">
        <v>0</v>
      </c>
      <c r="CG216" s="19">
        <v>0.23</v>
      </c>
      <c r="CH216" s="19">
        <v>55.603000000000002</v>
      </c>
      <c r="CI216" s="19">
        <v>69.772999999999996</v>
      </c>
      <c r="CJ216" s="19">
        <v>73.567999999999998</v>
      </c>
      <c r="CM216" s="19">
        <v>0.99095</v>
      </c>
      <c r="CN216" s="19">
        <v>2.4</v>
      </c>
      <c r="CO216" s="19">
        <v>16.8</v>
      </c>
    </row>
    <row r="217" spans="1:101">
      <c r="A217" t="s">
        <v>1</v>
      </c>
      <c r="B217" t="s">
        <v>41</v>
      </c>
      <c r="C217">
        <v>2005</v>
      </c>
      <c r="D217">
        <v>5258933</v>
      </c>
      <c r="E217" t="s">
        <v>37</v>
      </c>
      <c r="F217" s="19">
        <v>11.700000000000001</v>
      </c>
      <c r="G217" s="19">
        <v>3.8000000000000003</v>
      </c>
      <c r="I217" s="19">
        <v>18.2</v>
      </c>
      <c r="J217" s="19">
        <v>2.4963136433655899</v>
      </c>
      <c r="K217" s="19">
        <v>49</v>
      </c>
      <c r="L217" s="19">
        <v>14</v>
      </c>
      <c r="M217" s="19">
        <v>79.100000000000009</v>
      </c>
      <c r="O217" s="19">
        <v>68.600000000000009</v>
      </c>
      <c r="U217" s="19">
        <v>12.9</v>
      </c>
      <c r="W217" s="19">
        <v>3.8</v>
      </c>
      <c r="X217" s="19">
        <v>7.2</v>
      </c>
      <c r="Y217" s="19">
        <v>97</v>
      </c>
      <c r="Z217" s="19">
        <v>10</v>
      </c>
      <c r="AB217" s="19">
        <v>100</v>
      </c>
      <c r="AE217" s="19">
        <v>67</v>
      </c>
      <c r="AF217" s="19">
        <v>10.3</v>
      </c>
      <c r="AK217" s="19">
        <v>43.7</v>
      </c>
      <c r="AL217" s="19">
        <v>22.5</v>
      </c>
      <c r="AN217" s="19">
        <v>4.3</v>
      </c>
      <c r="AO217" s="19">
        <v>13</v>
      </c>
      <c r="AP217" s="19">
        <v>38.200000000000003</v>
      </c>
      <c r="AQ217" s="19">
        <v>19.900000000000002</v>
      </c>
      <c r="AR217" s="19">
        <v>0.70000000000000007</v>
      </c>
      <c r="AT217" s="19">
        <v>0.2</v>
      </c>
      <c r="AU217" s="19">
        <v>25.928067520119576</v>
      </c>
      <c r="AV217" s="19">
        <v>95.439543708724798</v>
      </c>
      <c r="AW217" s="19">
        <v>99.066018583234495</v>
      </c>
      <c r="AX217" s="19">
        <v>2.6</v>
      </c>
      <c r="AY217" s="19">
        <v>28.831</v>
      </c>
      <c r="AZ217" s="19">
        <v>0.80922482870404477</v>
      </c>
      <c r="BB217" s="19">
        <v>17382</v>
      </c>
      <c r="BC217" s="19">
        <v>9.5</v>
      </c>
      <c r="BD217" s="19">
        <v>73</v>
      </c>
      <c r="BE217" s="19">
        <v>2.1</v>
      </c>
      <c r="BG217" s="19">
        <v>3.7</v>
      </c>
      <c r="BH217" s="19">
        <v>1.4257479824911365</v>
      </c>
      <c r="BI217" s="19">
        <v>3.3200000000000003</v>
      </c>
      <c r="BJ217" s="19">
        <v>2.2130000000000001</v>
      </c>
      <c r="BK217" s="19">
        <v>288.60000000000002</v>
      </c>
      <c r="BP217" s="19">
        <v>1.7416441700246039</v>
      </c>
      <c r="BQ217" s="19">
        <v>29.264402499999996</v>
      </c>
      <c r="BR217" s="19">
        <v>0.94000000000000006</v>
      </c>
      <c r="BS217" s="19">
        <v>10.9</v>
      </c>
      <c r="BT217" s="19">
        <v>19.7</v>
      </c>
      <c r="BU217" s="19">
        <v>33.6</v>
      </c>
      <c r="BV217" s="19">
        <v>4.9000000000000004</v>
      </c>
      <c r="BX217" s="19">
        <v>8.3000000000000007</v>
      </c>
      <c r="BY217" s="19">
        <v>99</v>
      </c>
      <c r="CB217" s="19">
        <v>13.6</v>
      </c>
      <c r="CC217" s="19">
        <v>2.5464776508393432</v>
      </c>
      <c r="CE217" s="19">
        <v>6.16</v>
      </c>
      <c r="CF217" s="19">
        <v>0</v>
      </c>
      <c r="CG217" s="19">
        <v>0.182</v>
      </c>
      <c r="CH217" s="19">
        <v>59.245000000000005</v>
      </c>
      <c r="CI217" s="19">
        <v>71.153999999999996</v>
      </c>
      <c r="CJ217" s="19">
        <v>73.629000000000005</v>
      </c>
      <c r="CM217" s="19">
        <v>0.99084000000000005</v>
      </c>
      <c r="CN217" s="19">
        <v>2</v>
      </c>
      <c r="CO217" s="19">
        <v>17.3</v>
      </c>
      <c r="CW217" s="19">
        <v>0.46</v>
      </c>
    </row>
    <row r="218" spans="1:101">
      <c r="A218" t="s">
        <v>1</v>
      </c>
      <c r="B218" t="s">
        <v>41</v>
      </c>
      <c r="C218">
        <v>2006</v>
      </c>
      <c r="D218">
        <v>5277490</v>
      </c>
      <c r="E218" t="s">
        <v>37</v>
      </c>
      <c r="F218" s="19">
        <v>12.6</v>
      </c>
      <c r="G218" s="19">
        <v>3.3000000000000003</v>
      </c>
      <c r="I218" s="19">
        <v>18.5</v>
      </c>
      <c r="J218" s="19">
        <v>2.5043886126052999</v>
      </c>
      <c r="K218" s="19">
        <v>56</v>
      </c>
      <c r="L218" s="19">
        <v>13.6</v>
      </c>
      <c r="M218" s="19">
        <v>79.5</v>
      </c>
      <c r="O218" s="19">
        <v>68.7</v>
      </c>
      <c r="W218" s="19">
        <v>3.6</v>
      </c>
      <c r="X218" s="19">
        <v>6.4</v>
      </c>
      <c r="Y218" s="19">
        <v>97</v>
      </c>
      <c r="Z218" s="19">
        <v>10.1</v>
      </c>
      <c r="AA218" s="19">
        <v>26</v>
      </c>
      <c r="AB218" s="19">
        <v>100</v>
      </c>
      <c r="AD218" s="19">
        <v>7.6724490260774179</v>
      </c>
      <c r="AE218" s="19">
        <v>68.099999999999994</v>
      </c>
      <c r="AF218" s="19">
        <v>9.7000000000000011</v>
      </c>
      <c r="AH218" s="19">
        <v>4.0999999999999996</v>
      </c>
      <c r="AK218" s="19">
        <v>46.2</v>
      </c>
      <c r="AL218" s="19">
        <v>23.1</v>
      </c>
      <c r="AM218" s="19">
        <v>21.3</v>
      </c>
      <c r="AN218" s="19">
        <v>4.8</v>
      </c>
      <c r="AO218" s="19">
        <v>14.1</v>
      </c>
      <c r="AP218" s="19">
        <v>38.200000000000003</v>
      </c>
      <c r="AQ218" s="19">
        <v>20.400000000000002</v>
      </c>
      <c r="AR218" s="19">
        <v>0.6</v>
      </c>
      <c r="AT218" s="19">
        <v>1.61</v>
      </c>
      <c r="AU218" s="19">
        <v>28.409156075504832</v>
      </c>
      <c r="AV218" s="19">
        <v>96.032400770373002</v>
      </c>
      <c r="AW218" s="19">
        <v>99.076505966388694</v>
      </c>
      <c r="AX218" s="19">
        <v>2.4</v>
      </c>
      <c r="AY218" s="19">
        <v>30.061</v>
      </c>
      <c r="AZ218" s="19">
        <v>0.84283744704599084</v>
      </c>
      <c r="BB218" s="19">
        <v>18371</v>
      </c>
      <c r="BC218" s="19">
        <v>9.4</v>
      </c>
      <c r="BD218" s="19">
        <v>73.900000000000006</v>
      </c>
      <c r="BE218" s="19">
        <v>1.9000000000000001</v>
      </c>
      <c r="BG218" s="19">
        <v>4.5</v>
      </c>
      <c r="BH218" s="19">
        <v>1.4411368330834884</v>
      </c>
      <c r="BI218" s="19">
        <v>3.33</v>
      </c>
      <c r="BJ218" s="19">
        <v>2.2240000000000002</v>
      </c>
      <c r="BK218" s="19">
        <v>317.87</v>
      </c>
      <c r="BP218" s="19">
        <v>1.7563368192076156</v>
      </c>
      <c r="BQ218" s="19">
        <v>29.934841000000002</v>
      </c>
      <c r="BR218" s="19">
        <v>0.95000000000000007</v>
      </c>
      <c r="BS218" s="19">
        <v>10.5</v>
      </c>
      <c r="BT218" s="19">
        <v>18.2</v>
      </c>
      <c r="BU218" s="19">
        <v>33.6</v>
      </c>
      <c r="BV218" s="19">
        <v>4.5</v>
      </c>
      <c r="BW218" s="19">
        <v>61.914921282827073</v>
      </c>
      <c r="BX218" s="19">
        <v>9.8000000000000007</v>
      </c>
      <c r="BY218" s="19">
        <v>99</v>
      </c>
      <c r="CB218" s="19">
        <v>15.700000000000001</v>
      </c>
      <c r="CC218" s="19">
        <v>2.8201472425868737</v>
      </c>
      <c r="CE218" s="19">
        <v>3.2199999999999998</v>
      </c>
      <c r="CF218" s="19">
        <v>0</v>
      </c>
      <c r="CG218" s="19">
        <v>0.17300000000000001</v>
      </c>
      <c r="CH218" s="19">
        <v>59.405999999999999</v>
      </c>
      <c r="CI218" s="19">
        <v>71.218000000000004</v>
      </c>
      <c r="CJ218" s="19">
        <v>73.635999999999996</v>
      </c>
      <c r="CM218" s="19">
        <v>0.99073999999999995</v>
      </c>
      <c r="CN218" s="19">
        <v>2</v>
      </c>
      <c r="CO218" s="19">
        <v>15.3</v>
      </c>
      <c r="CU218" s="19">
        <v>12.666666666666666</v>
      </c>
      <c r="CW218" s="19">
        <v>0.4</v>
      </c>
    </row>
    <row r="219" spans="1:101">
      <c r="A219" t="s">
        <v>1</v>
      </c>
      <c r="B219" t="s">
        <v>41</v>
      </c>
      <c r="C219">
        <v>2007</v>
      </c>
      <c r="D219">
        <v>5297741</v>
      </c>
      <c r="E219" t="s">
        <v>37</v>
      </c>
      <c r="F219" s="19">
        <v>13</v>
      </c>
      <c r="G219" s="19">
        <v>3.6</v>
      </c>
      <c r="I219" s="19">
        <v>18.899999999999999</v>
      </c>
      <c r="J219" s="19">
        <v>2.51532853726428</v>
      </c>
      <c r="K219" s="19">
        <v>43</v>
      </c>
      <c r="L219" s="19">
        <v>13.8</v>
      </c>
      <c r="M219" s="19">
        <v>79.600000000000009</v>
      </c>
      <c r="O219" s="19">
        <v>68.400000000000006</v>
      </c>
      <c r="W219" s="19">
        <v>3.5</v>
      </c>
      <c r="X219" s="19">
        <v>7.2</v>
      </c>
      <c r="Y219" s="19">
        <v>98</v>
      </c>
      <c r="Z219" s="19">
        <v>10.5</v>
      </c>
      <c r="AB219" s="19">
        <v>100</v>
      </c>
      <c r="AE219" s="19">
        <v>69.8</v>
      </c>
      <c r="AF219" s="19">
        <v>9.1</v>
      </c>
      <c r="AK219" s="19">
        <v>47.300000000000004</v>
      </c>
      <c r="AL219" s="19">
        <v>23.400000000000002</v>
      </c>
      <c r="AM219" s="19">
        <v>20.2</v>
      </c>
      <c r="AN219" s="19">
        <v>4.7</v>
      </c>
      <c r="AO219" s="19">
        <v>13.3</v>
      </c>
      <c r="AP219" s="19">
        <v>41.5</v>
      </c>
      <c r="AQ219" s="19">
        <v>18.5</v>
      </c>
      <c r="AR219" s="19">
        <v>0.6</v>
      </c>
      <c r="AT219" s="19">
        <v>1.53</v>
      </c>
      <c r="AU219" s="19">
        <v>28.22164929039679</v>
      </c>
      <c r="AV219" s="19">
        <v>96.625253395045604</v>
      </c>
      <c r="AW219" s="19">
        <v>99.087148835463694</v>
      </c>
      <c r="AX219" s="19">
        <v>1.1000000000000001</v>
      </c>
      <c r="AY219" s="19">
        <v>29.576000000000001</v>
      </c>
      <c r="AZ219" s="19">
        <v>0.82727976091222777</v>
      </c>
      <c r="BB219" s="19">
        <v>20068</v>
      </c>
      <c r="BC219" s="19">
        <v>8.4</v>
      </c>
      <c r="BD219" s="19">
        <v>74.8</v>
      </c>
      <c r="BE219" s="19">
        <v>1.5</v>
      </c>
      <c r="BG219" s="19">
        <v>5</v>
      </c>
      <c r="BH219" s="19">
        <v>1.4529397442627963</v>
      </c>
      <c r="BI219" s="19">
        <v>3.34</v>
      </c>
      <c r="BJ219" s="19">
        <v>2.129</v>
      </c>
      <c r="BK219" s="19">
        <v>384.97</v>
      </c>
      <c r="BP219" s="19">
        <v>1.7835885144252992</v>
      </c>
      <c r="BQ219" s="19">
        <v>30.147588500000001</v>
      </c>
      <c r="BR219" s="19">
        <v>0.95000000000000007</v>
      </c>
      <c r="BS219" s="19">
        <v>13.5</v>
      </c>
      <c r="BT219" s="19">
        <v>19</v>
      </c>
      <c r="BU219" s="19">
        <v>35.6</v>
      </c>
      <c r="BV219" s="19">
        <v>4.9000000000000004</v>
      </c>
      <c r="BX219" s="19">
        <v>8.8000000000000007</v>
      </c>
      <c r="BY219" s="19">
        <v>99</v>
      </c>
      <c r="CB219" s="19">
        <v>15.4</v>
      </c>
      <c r="CC219" s="19">
        <v>3.0034215669274129</v>
      </c>
      <c r="CE219" s="19">
        <v>1.8900000000000001</v>
      </c>
      <c r="CF219" s="19">
        <v>0</v>
      </c>
      <c r="CG219" s="19">
        <v>0.16800000000000001</v>
      </c>
      <c r="CH219" s="19">
        <v>59.457000000000001</v>
      </c>
      <c r="CI219" s="19">
        <v>71.227999999999994</v>
      </c>
      <c r="CJ219" s="19">
        <v>73.635999999999996</v>
      </c>
      <c r="CM219" s="19">
        <v>0.99063000000000001</v>
      </c>
      <c r="CN219" s="19">
        <v>2.2000000000000002</v>
      </c>
      <c r="CO219" s="19">
        <v>12.9</v>
      </c>
      <c r="CW219" s="19">
        <v>0.39</v>
      </c>
    </row>
    <row r="220" spans="1:101">
      <c r="A220" t="s">
        <v>1</v>
      </c>
      <c r="B220" t="s">
        <v>41</v>
      </c>
      <c r="C220">
        <v>2008</v>
      </c>
      <c r="D220">
        <v>5319452</v>
      </c>
      <c r="E220" t="s">
        <v>37</v>
      </c>
      <c r="F220" s="19">
        <v>13.6</v>
      </c>
      <c r="G220" s="19">
        <v>3.5</v>
      </c>
      <c r="I220" s="19">
        <v>19.3</v>
      </c>
      <c r="J220" s="19">
        <v>2.5301693562515801</v>
      </c>
      <c r="K220" s="19">
        <v>51</v>
      </c>
      <c r="L220" s="19">
        <v>13.3</v>
      </c>
      <c r="M220" s="19">
        <v>79.900000000000006</v>
      </c>
      <c r="O220" s="19">
        <v>68.600000000000009</v>
      </c>
      <c r="Q220" s="19">
        <v>0.8</v>
      </c>
      <c r="W220" s="19">
        <v>3.4</v>
      </c>
      <c r="X220" s="19">
        <v>6.5</v>
      </c>
      <c r="Y220" s="19">
        <v>97</v>
      </c>
      <c r="Z220" s="19">
        <v>10.3</v>
      </c>
      <c r="AB220" s="19">
        <v>100</v>
      </c>
      <c r="AD220" s="19">
        <v>7.6706264372534392</v>
      </c>
      <c r="AE220" s="19">
        <v>70.900000000000006</v>
      </c>
      <c r="AF220" s="19">
        <v>9.8000000000000007</v>
      </c>
      <c r="AK220" s="19">
        <v>45.7</v>
      </c>
      <c r="AL220" s="19">
        <v>23.1</v>
      </c>
      <c r="AM220" s="19">
        <v>20.5</v>
      </c>
      <c r="AN220" s="19">
        <v>5.3</v>
      </c>
      <c r="AO220" s="19">
        <v>13.1</v>
      </c>
      <c r="AP220" s="19">
        <v>41.300000000000004</v>
      </c>
      <c r="AQ220" s="19">
        <v>20.400000000000002</v>
      </c>
      <c r="AR220" s="19">
        <v>0.6</v>
      </c>
      <c r="AT220" s="19">
        <v>0.94000000000000006</v>
      </c>
      <c r="AU220" s="19">
        <v>29.310215553278045</v>
      </c>
      <c r="AV220" s="19">
        <v>97.218107130011802</v>
      </c>
      <c r="AW220" s="19">
        <v>99.097949859323904</v>
      </c>
      <c r="AX220" s="19">
        <v>1.9000000000000001</v>
      </c>
      <c r="AY220" s="19">
        <v>31.362000000000002</v>
      </c>
      <c r="AZ220" s="19">
        <v>0.75284738454098499</v>
      </c>
      <c r="BB220" s="19">
        <v>20778</v>
      </c>
      <c r="BC220" s="19">
        <v>8.9</v>
      </c>
      <c r="BD220" s="19">
        <v>75.8</v>
      </c>
      <c r="BE220" s="19">
        <v>1.2</v>
      </c>
      <c r="BG220" s="19">
        <v>5.1000000000000005</v>
      </c>
      <c r="BH220" s="19">
        <v>1.4137797844328268</v>
      </c>
      <c r="BI220" s="19">
        <v>3.54</v>
      </c>
      <c r="BJ220" s="19">
        <v>2.1240000000000001</v>
      </c>
      <c r="BK220" s="19">
        <v>339.14</v>
      </c>
      <c r="BL220" s="19">
        <v>66</v>
      </c>
      <c r="BP220" s="19">
        <v>1.8105079245004936</v>
      </c>
      <c r="BQ220" s="19">
        <v>29.7919245</v>
      </c>
      <c r="BR220" s="19">
        <v>0.93</v>
      </c>
      <c r="BS220" s="19">
        <v>12.9</v>
      </c>
      <c r="BT220" s="19">
        <v>16.8</v>
      </c>
      <c r="BU220" s="19">
        <v>34.300000000000004</v>
      </c>
      <c r="BV220" s="19">
        <v>4.4000000000000004</v>
      </c>
      <c r="BW220" s="19">
        <v>57.922459460020825</v>
      </c>
      <c r="BX220" s="19">
        <v>8.4</v>
      </c>
      <c r="BY220" s="19">
        <v>99</v>
      </c>
      <c r="CB220" s="19">
        <v>13.8</v>
      </c>
      <c r="CC220" s="19">
        <v>2.9911632956544394</v>
      </c>
      <c r="CE220" s="19">
        <v>2.12</v>
      </c>
      <c r="CF220" s="19">
        <v>0</v>
      </c>
      <c r="CG220" s="19">
        <v>0.161</v>
      </c>
      <c r="CH220" s="19">
        <v>59.478999999999999</v>
      </c>
      <c r="CI220" s="19">
        <v>71.245999999999995</v>
      </c>
      <c r="CJ220" s="19">
        <v>73.637</v>
      </c>
      <c r="CM220" s="19">
        <v>0.99053000000000002</v>
      </c>
      <c r="CN220" s="19">
        <v>2.2000000000000002</v>
      </c>
      <c r="CO220" s="19">
        <v>13.1</v>
      </c>
      <c r="CW220" s="19">
        <v>0.44</v>
      </c>
    </row>
    <row r="221" spans="1:101">
      <c r="A221" t="s">
        <v>1</v>
      </c>
      <c r="B221" t="s">
        <v>41</v>
      </c>
      <c r="C221">
        <v>2009</v>
      </c>
      <c r="D221">
        <v>5342266</v>
      </c>
      <c r="E221" t="s">
        <v>37</v>
      </c>
      <c r="F221" s="19">
        <v>13.8</v>
      </c>
      <c r="G221" s="19">
        <v>2.8000000000000003</v>
      </c>
      <c r="I221" s="19">
        <v>19.600000000000001</v>
      </c>
      <c r="J221" s="19">
        <v>2.52329609865077</v>
      </c>
      <c r="K221" s="19">
        <v>38</v>
      </c>
      <c r="L221" s="19">
        <v>13.5</v>
      </c>
      <c r="M221" s="19">
        <v>80.100000000000009</v>
      </c>
      <c r="O221" s="19">
        <v>69</v>
      </c>
      <c r="Q221" s="19">
        <v>3.7</v>
      </c>
      <c r="W221" s="19">
        <v>3.2</v>
      </c>
      <c r="X221" s="19">
        <v>5.2</v>
      </c>
      <c r="Y221" s="19">
        <v>98</v>
      </c>
      <c r="Z221" s="19">
        <v>10</v>
      </c>
      <c r="AA221" s="19">
        <v>21</v>
      </c>
      <c r="AB221" s="19">
        <v>100</v>
      </c>
      <c r="AE221" s="19">
        <v>71.900000000000006</v>
      </c>
      <c r="AF221" s="19">
        <v>9.9</v>
      </c>
      <c r="AH221" s="19">
        <v>6</v>
      </c>
      <c r="AK221" s="19">
        <v>45.9</v>
      </c>
      <c r="AL221" s="19">
        <v>22.1</v>
      </c>
      <c r="AM221" s="19">
        <v>20.8</v>
      </c>
      <c r="AN221" s="19">
        <v>2.3000000000000003</v>
      </c>
      <c r="AO221" s="19">
        <v>12</v>
      </c>
      <c r="AP221" s="19">
        <v>40</v>
      </c>
      <c r="AQ221" s="19">
        <v>23.6</v>
      </c>
      <c r="AR221" s="19">
        <v>0.4</v>
      </c>
      <c r="AT221" s="19">
        <v>0.43</v>
      </c>
      <c r="AU221" s="19">
        <v>24.089144810237453</v>
      </c>
      <c r="AV221" s="19">
        <v>97.810964216999906</v>
      </c>
      <c r="AW221" s="19">
        <v>99.108911945971101</v>
      </c>
      <c r="AX221" s="19">
        <v>1.3</v>
      </c>
      <c r="AY221" s="19">
        <v>31.343</v>
      </c>
      <c r="AZ221" s="19">
        <v>0.77732554980782009</v>
      </c>
      <c r="BB221" s="19">
        <v>20671</v>
      </c>
      <c r="BC221" s="19">
        <v>11.3</v>
      </c>
      <c r="BD221" s="19">
        <v>73.5</v>
      </c>
      <c r="BE221" s="19">
        <v>1.4000000000000001</v>
      </c>
      <c r="BG221" s="19">
        <v>3.7</v>
      </c>
      <c r="BH221" s="19">
        <v>1.0589461097939394</v>
      </c>
      <c r="BI221" s="19">
        <v>3.73</v>
      </c>
      <c r="BJ221" s="19">
        <v>2.121</v>
      </c>
      <c r="BK221" s="19">
        <v>264.66000000000003</v>
      </c>
      <c r="BL221" s="19">
        <v>74</v>
      </c>
      <c r="BP221" s="19">
        <v>1.8723459296111424</v>
      </c>
      <c r="BQ221" s="19">
        <v>28.633844499999999</v>
      </c>
      <c r="BR221" s="19">
        <v>0.9</v>
      </c>
      <c r="BS221" s="19">
        <v>10.700000000000001</v>
      </c>
      <c r="BT221" s="19">
        <v>16.899999999999999</v>
      </c>
      <c r="BU221" s="19">
        <v>35.9</v>
      </c>
      <c r="BV221" s="19">
        <v>4.9000000000000004</v>
      </c>
      <c r="BX221" s="19">
        <v>7.6000000000000005</v>
      </c>
      <c r="BY221" s="19">
        <v>99</v>
      </c>
      <c r="CB221" s="19">
        <v>13</v>
      </c>
      <c r="CC221" s="19">
        <v>2.5584962595726419</v>
      </c>
      <c r="CE221" s="19">
        <v>2.4</v>
      </c>
      <c r="CF221" s="19">
        <v>0</v>
      </c>
      <c r="CG221" s="19">
        <v>0.16</v>
      </c>
      <c r="CH221" s="19">
        <v>59.642000000000003</v>
      </c>
      <c r="CI221" s="19">
        <v>71.3</v>
      </c>
      <c r="CJ221" s="19">
        <v>73.638000000000005</v>
      </c>
      <c r="CM221" s="19">
        <v>0.99045000000000005</v>
      </c>
      <c r="CN221" s="19">
        <v>2</v>
      </c>
      <c r="CO221" s="19">
        <v>13.700000000000001</v>
      </c>
      <c r="CU221" s="19">
        <v>15.333333333333334</v>
      </c>
      <c r="CW221" s="19">
        <v>0.54</v>
      </c>
    </row>
    <row r="222" spans="1:101">
      <c r="A222" t="s">
        <v>1</v>
      </c>
      <c r="B222" t="s">
        <v>41</v>
      </c>
      <c r="C222">
        <v>2010</v>
      </c>
      <c r="D222">
        <v>5365784</v>
      </c>
      <c r="E222" t="s">
        <v>37</v>
      </c>
      <c r="F222" s="19">
        <v>13.1</v>
      </c>
      <c r="G222" s="19">
        <v>2.8000000000000003</v>
      </c>
      <c r="H222" s="19">
        <v>0.18</v>
      </c>
      <c r="I222" s="19">
        <v>20</v>
      </c>
      <c r="J222" s="19">
        <v>2.5276503828991199</v>
      </c>
      <c r="K222" s="19">
        <v>57</v>
      </c>
      <c r="L222" s="19">
        <v>13.700000000000001</v>
      </c>
      <c r="M222" s="19">
        <v>80.2</v>
      </c>
      <c r="O222" s="19">
        <v>68.5</v>
      </c>
      <c r="P222" s="19">
        <v>22.3</v>
      </c>
      <c r="Q222" s="19">
        <v>3.9</v>
      </c>
      <c r="R222" s="19">
        <v>2.9</v>
      </c>
      <c r="S222" s="19">
        <v>0</v>
      </c>
      <c r="U222" s="19">
        <v>11.8</v>
      </c>
      <c r="W222" s="19">
        <v>3.1</v>
      </c>
      <c r="X222" s="19">
        <v>5.1000000000000005</v>
      </c>
      <c r="Y222" s="19">
        <v>98</v>
      </c>
      <c r="Z222" s="19">
        <v>9.7000000000000011</v>
      </c>
      <c r="AB222" s="19">
        <v>100</v>
      </c>
      <c r="AC222" s="19">
        <v>19.061</v>
      </c>
      <c r="AD222" s="19">
        <v>7.3932642072292589</v>
      </c>
      <c r="AE222" s="19">
        <v>73.100000000000009</v>
      </c>
      <c r="AF222" s="19">
        <v>10.3</v>
      </c>
      <c r="AK222" s="19">
        <v>45.7</v>
      </c>
      <c r="AL222" s="19">
        <v>23</v>
      </c>
      <c r="AM222" s="19">
        <v>20.3</v>
      </c>
      <c r="AN222" s="19">
        <v>3</v>
      </c>
      <c r="AO222" s="19">
        <v>13.1</v>
      </c>
      <c r="AP222" s="19">
        <v>39.5</v>
      </c>
      <c r="AQ222" s="19">
        <v>25.900000000000002</v>
      </c>
      <c r="AR222" s="19">
        <v>0.5</v>
      </c>
      <c r="AS222" s="19">
        <v>83</v>
      </c>
      <c r="AT222" s="19">
        <v>0.61</v>
      </c>
      <c r="AU222" s="19">
        <v>23.837957783114827</v>
      </c>
      <c r="AV222" s="19">
        <v>98.403812360786205</v>
      </c>
      <c r="AW222" s="19">
        <v>99.120013644906507</v>
      </c>
      <c r="AX222" s="19">
        <v>1.4000000000000001</v>
      </c>
      <c r="AY222" s="19">
        <v>32.441000000000003</v>
      </c>
      <c r="AZ222" s="19">
        <v>0.80172592908681817</v>
      </c>
      <c r="BB222" s="19">
        <v>21475</v>
      </c>
      <c r="BC222" s="19">
        <v>10.5</v>
      </c>
      <c r="BD222" s="19">
        <v>73</v>
      </c>
      <c r="BE222" s="19">
        <v>2</v>
      </c>
      <c r="BF222" s="19">
        <v>1.51</v>
      </c>
      <c r="BG222" s="19">
        <v>3.7</v>
      </c>
      <c r="BH222" s="19">
        <v>1.048766835545307</v>
      </c>
      <c r="BI222" s="19">
        <v>3.71</v>
      </c>
      <c r="BJ222" s="19">
        <v>2.1219999999999999</v>
      </c>
      <c r="BK222" s="19">
        <v>301.49</v>
      </c>
      <c r="BL222" s="19">
        <v>76</v>
      </c>
      <c r="BM222" s="19">
        <v>11</v>
      </c>
      <c r="BO222" s="19">
        <v>4.0814250000000003</v>
      </c>
      <c r="BP222" s="19">
        <v>1.868699895485916</v>
      </c>
      <c r="BQ222" s="19">
        <v>29.026260499999999</v>
      </c>
      <c r="BR222" s="19">
        <v>0.92</v>
      </c>
      <c r="BS222" s="19">
        <v>9.8000000000000007</v>
      </c>
      <c r="BT222" s="19">
        <v>17.5</v>
      </c>
      <c r="BU222" s="19">
        <v>32.799999999999997</v>
      </c>
      <c r="BV222" s="19">
        <v>5</v>
      </c>
      <c r="BW222" s="19">
        <v>58.443627635806664</v>
      </c>
      <c r="BX222" s="19">
        <v>8.4</v>
      </c>
      <c r="BY222" s="19">
        <v>99</v>
      </c>
      <c r="BZ222" s="19">
        <v>13.5</v>
      </c>
      <c r="CB222" s="19">
        <v>14.4</v>
      </c>
      <c r="CC222" s="19">
        <v>2.6101342656290858</v>
      </c>
      <c r="CE222" s="19">
        <v>3.9600000000000004</v>
      </c>
      <c r="CF222" s="19">
        <v>0</v>
      </c>
      <c r="CG222" s="19">
        <v>0.28000000000000003</v>
      </c>
      <c r="CH222" s="19">
        <v>59.725000000000001</v>
      </c>
      <c r="CI222" s="19">
        <v>71.313000000000002</v>
      </c>
      <c r="CJ222" s="19">
        <v>73.638000000000005</v>
      </c>
      <c r="CM222" s="19">
        <v>0.99038000000000004</v>
      </c>
      <c r="CN222" s="19">
        <v>1.9000000000000001</v>
      </c>
      <c r="CO222" s="19">
        <v>8.7000000000000011</v>
      </c>
      <c r="CP222" s="19">
        <v>5.3</v>
      </c>
      <c r="CW222" s="19">
        <v>0.55000000000000004</v>
      </c>
    </row>
    <row r="223" spans="1:101">
      <c r="A223" t="s">
        <v>1</v>
      </c>
      <c r="B223" t="s">
        <v>41</v>
      </c>
      <c r="C223">
        <v>2011</v>
      </c>
      <c r="D223">
        <v>5390036</v>
      </c>
      <c r="E223" t="s">
        <v>37</v>
      </c>
      <c r="F223" s="19">
        <v>13.700000000000001</v>
      </c>
      <c r="G223" s="19">
        <v>3.2</v>
      </c>
      <c r="H223" s="19">
        <v>0.2</v>
      </c>
      <c r="I223" s="19">
        <v>20.3</v>
      </c>
      <c r="J223" s="19">
        <v>2.5304524595137901</v>
      </c>
      <c r="K223" s="19">
        <v>50</v>
      </c>
      <c r="L223" s="19">
        <v>13.4</v>
      </c>
      <c r="M223" s="19">
        <v>80.600000000000009</v>
      </c>
      <c r="O223" s="19">
        <v>69.100000000000009</v>
      </c>
      <c r="P223" s="19">
        <v>26</v>
      </c>
      <c r="Q223" s="19">
        <v>4.4000000000000004</v>
      </c>
      <c r="R223" s="19">
        <v>3.1</v>
      </c>
      <c r="S223" s="19">
        <v>0.6</v>
      </c>
      <c r="V223" s="19">
        <v>16.91</v>
      </c>
      <c r="W223" s="19">
        <v>2.9</v>
      </c>
      <c r="X223" s="19">
        <v>5.4</v>
      </c>
      <c r="Y223" s="19">
        <v>97</v>
      </c>
      <c r="Z223" s="19">
        <v>9.8000000000000007</v>
      </c>
      <c r="AB223" s="19">
        <v>100</v>
      </c>
      <c r="AC223" s="19">
        <v>18.422000000000001</v>
      </c>
      <c r="AD223" s="19">
        <v>7.3542250543610592</v>
      </c>
      <c r="AE223" s="19">
        <v>74</v>
      </c>
      <c r="AF223" s="19">
        <v>9.8000000000000007</v>
      </c>
      <c r="AK223" s="19">
        <v>46</v>
      </c>
      <c r="AL223" s="19">
        <v>23.8</v>
      </c>
      <c r="AM223" s="19">
        <v>19.100000000000001</v>
      </c>
      <c r="AN223" s="19">
        <v>3.7</v>
      </c>
      <c r="AO223" s="19">
        <v>13.1</v>
      </c>
      <c r="AP223" s="19">
        <v>42.5</v>
      </c>
      <c r="AQ223" s="19">
        <v>26.5</v>
      </c>
      <c r="AR223" s="19">
        <v>0.6</v>
      </c>
      <c r="AS223" s="19">
        <v>83</v>
      </c>
      <c r="AT223" s="19">
        <v>0.44</v>
      </c>
      <c r="AU223" s="19">
        <v>24.125477511278216</v>
      </c>
      <c r="AV223" s="19">
        <v>98.996668334036301</v>
      </c>
      <c r="AW223" s="19">
        <v>99.131646200427895</v>
      </c>
      <c r="AX223" s="19">
        <v>1.8</v>
      </c>
      <c r="AY223" s="19">
        <v>32.788000000000004</v>
      </c>
      <c r="AZ223" s="19">
        <v>0.77229559801840042</v>
      </c>
      <c r="BB223" s="19">
        <v>22073</v>
      </c>
      <c r="BC223" s="19">
        <v>10</v>
      </c>
      <c r="BD223" s="19">
        <v>73.8</v>
      </c>
      <c r="BE223" s="19">
        <v>1.7</v>
      </c>
      <c r="BF223" s="19">
        <v>1.33</v>
      </c>
      <c r="BG223" s="19">
        <v>3.9</v>
      </c>
      <c r="BI223" s="19">
        <v>3.62</v>
      </c>
      <c r="BJ223" s="19">
        <v>2.0680000000000001</v>
      </c>
      <c r="BK223" s="19">
        <v>287.29000000000002</v>
      </c>
      <c r="BL223" s="19">
        <v>81</v>
      </c>
      <c r="BM223" s="19">
        <v>7</v>
      </c>
      <c r="BP223" s="19">
        <v>1.9123824033828345</v>
      </c>
      <c r="BQ223" s="19">
        <v>29.261461000000001</v>
      </c>
      <c r="BR223" s="19">
        <v>0.92</v>
      </c>
      <c r="BS223" s="19">
        <v>10.9</v>
      </c>
      <c r="BT223" s="19">
        <v>17.7</v>
      </c>
      <c r="BU223" s="19">
        <v>34.800000000000004</v>
      </c>
      <c r="BV223" s="19">
        <v>5.7</v>
      </c>
      <c r="BW223" s="19">
        <v>58.889637836620011</v>
      </c>
      <c r="BX223" s="19">
        <v>7.5</v>
      </c>
      <c r="BY223" s="19">
        <v>99</v>
      </c>
      <c r="BZ223" s="19">
        <v>14</v>
      </c>
      <c r="CB223" s="19">
        <v>13</v>
      </c>
      <c r="CC223" s="19">
        <v>2.6593075715182422</v>
      </c>
      <c r="CD223" s="19">
        <v>77.709000000000003</v>
      </c>
      <c r="CE223" s="19">
        <v>5.46</v>
      </c>
      <c r="CF223" s="19">
        <v>0</v>
      </c>
      <c r="CG223" s="19">
        <v>0.36299999999999999</v>
      </c>
      <c r="CH223" s="19">
        <v>60.687000000000005</v>
      </c>
      <c r="CI223" s="19">
        <v>71.674999999999997</v>
      </c>
      <c r="CJ223" s="19">
        <v>73.638999999999996</v>
      </c>
      <c r="CM223" s="19">
        <v>0.99029999999999996</v>
      </c>
      <c r="CN223" s="19">
        <v>1.79</v>
      </c>
      <c r="CO223" s="19">
        <v>8.3000000000000007</v>
      </c>
      <c r="CP223" s="19">
        <v>3.7</v>
      </c>
      <c r="CW223" s="19">
        <v>0.53</v>
      </c>
    </row>
    <row r="224" spans="1:101">
      <c r="A224" t="s">
        <v>1</v>
      </c>
      <c r="B224" t="s">
        <v>41</v>
      </c>
      <c r="C224">
        <v>2012</v>
      </c>
      <c r="D224">
        <v>5414769</v>
      </c>
      <c r="E224" t="s">
        <v>37</v>
      </c>
      <c r="F224" s="19">
        <v>13.200000000000001</v>
      </c>
      <c r="G224" s="19">
        <v>2.9</v>
      </c>
      <c r="H224" s="19">
        <v>0.16</v>
      </c>
      <c r="I224" s="19">
        <v>20.7</v>
      </c>
      <c r="J224" s="19">
        <v>2.5448489417546201</v>
      </c>
      <c r="K224" s="19">
        <v>48</v>
      </c>
      <c r="L224" s="19">
        <v>13.200000000000001</v>
      </c>
      <c r="M224" s="19">
        <v>80.7</v>
      </c>
      <c r="O224" s="19">
        <v>67.2</v>
      </c>
      <c r="P224" s="19">
        <v>26.8</v>
      </c>
      <c r="Q224" s="19">
        <v>4.6000000000000005</v>
      </c>
      <c r="R224" s="19">
        <v>3.7</v>
      </c>
      <c r="S224" s="19">
        <v>0.2</v>
      </c>
      <c r="V224" s="19">
        <v>16.14</v>
      </c>
      <c r="W224" s="19">
        <v>2.7</v>
      </c>
      <c r="X224" s="19">
        <v>4.7</v>
      </c>
      <c r="Y224" s="19">
        <v>97</v>
      </c>
      <c r="Z224" s="19">
        <v>9.3000000000000007</v>
      </c>
      <c r="AA224" s="19">
        <v>25</v>
      </c>
      <c r="AB224" s="19">
        <v>100</v>
      </c>
      <c r="AC224" s="19">
        <v>17.715</v>
      </c>
      <c r="AD224" s="19">
        <v>7.4202095724872672</v>
      </c>
      <c r="AE224" s="19">
        <v>75.100000000000009</v>
      </c>
      <c r="AF224" s="19">
        <v>8.9</v>
      </c>
      <c r="AG224" s="19">
        <v>529.33333333333337</v>
      </c>
      <c r="AH224" s="19">
        <v>7.7</v>
      </c>
      <c r="AK224" s="19">
        <v>45.800000000000004</v>
      </c>
      <c r="AL224" s="19">
        <v>24.5</v>
      </c>
      <c r="AM224" s="19">
        <v>19.2</v>
      </c>
      <c r="AN224" s="19">
        <v>3</v>
      </c>
      <c r="AO224" s="19">
        <v>13.3</v>
      </c>
      <c r="AP224" s="19">
        <v>42.5</v>
      </c>
      <c r="AQ224" s="19">
        <v>28.6</v>
      </c>
      <c r="AR224" s="19">
        <v>0.5</v>
      </c>
      <c r="AS224" s="19">
        <v>83</v>
      </c>
      <c r="AT224" s="19">
        <v>0.78</v>
      </c>
      <c r="AU224" s="19">
        <v>23.78789460654702</v>
      </c>
      <c r="AV224" s="19">
        <v>99.589525437374405</v>
      </c>
      <c r="AW224" s="19">
        <v>99.143913252802506</v>
      </c>
      <c r="AX224" s="19">
        <v>1.5</v>
      </c>
      <c r="AY224" s="19">
        <v>34.433999999999997</v>
      </c>
      <c r="AZ224" s="19">
        <v>0.72015155575844136</v>
      </c>
      <c r="BB224" s="19">
        <v>22676</v>
      </c>
      <c r="BC224" s="19">
        <v>10.4</v>
      </c>
      <c r="BD224" s="19">
        <v>74</v>
      </c>
      <c r="BE224" s="19">
        <v>1.6</v>
      </c>
      <c r="BF224" s="19">
        <v>1.45</v>
      </c>
      <c r="BG224" s="19">
        <v>3.8000000000000003</v>
      </c>
      <c r="BI224" s="19">
        <v>3.4</v>
      </c>
      <c r="BJ224" s="19">
        <v>2.0499999999999998</v>
      </c>
      <c r="BK224" s="19">
        <v>341.89</v>
      </c>
      <c r="BL224" s="19">
        <v>85</v>
      </c>
      <c r="BM224" s="19">
        <v>7</v>
      </c>
      <c r="BO224" s="19">
        <v>4.1236410000000001</v>
      </c>
      <c r="BP224" s="19">
        <v>1.942913908238745</v>
      </c>
      <c r="BQ224" s="19">
        <v>28.529086500000002</v>
      </c>
      <c r="BR224" s="19">
        <v>0.9</v>
      </c>
      <c r="BS224" s="19">
        <v>9.3000000000000007</v>
      </c>
      <c r="BT224" s="19">
        <v>20.6</v>
      </c>
      <c r="BU224" s="19">
        <v>33.299999999999997</v>
      </c>
      <c r="BV224" s="19">
        <v>6</v>
      </c>
      <c r="BW224" s="19">
        <v>57.141926902572557</v>
      </c>
      <c r="BX224" s="19">
        <v>7</v>
      </c>
      <c r="BY224" s="19">
        <v>99</v>
      </c>
      <c r="BZ224" s="19">
        <v>15.3</v>
      </c>
      <c r="CB224" s="19">
        <v>11.9</v>
      </c>
      <c r="CC224" s="19">
        <v>2.7176470374040704</v>
      </c>
      <c r="CD224" s="19">
        <v>83.438000000000002</v>
      </c>
      <c r="CE224" s="19">
        <v>6.64</v>
      </c>
      <c r="CF224" s="19">
        <v>0</v>
      </c>
      <c r="CG224" s="19">
        <v>0.36199999999999999</v>
      </c>
      <c r="CH224" s="19">
        <v>60.875</v>
      </c>
      <c r="CI224" s="19">
        <v>71.748000000000005</v>
      </c>
      <c r="CJ224" s="19">
        <v>73.64</v>
      </c>
      <c r="CM224" s="19">
        <v>0.99023000000000005</v>
      </c>
      <c r="CN224" s="19">
        <v>1.33</v>
      </c>
      <c r="CO224" s="19">
        <v>8.6</v>
      </c>
      <c r="CP224" s="19">
        <v>4.8</v>
      </c>
      <c r="CT224" s="19">
        <v>90</v>
      </c>
      <c r="CU224" s="19">
        <v>17.966666666666665</v>
      </c>
      <c r="CW224" s="19">
        <v>0.53</v>
      </c>
    </row>
    <row r="225" spans="1:101">
      <c r="A225" t="s">
        <v>1</v>
      </c>
      <c r="B225" t="s">
        <v>41</v>
      </c>
      <c r="C225">
        <v>2013</v>
      </c>
      <c r="D225">
        <v>5438984</v>
      </c>
      <c r="E225" t="s">
        <v>37</v>
      </c>
      <c r="F225" s="19">
        <v>11.8</v>
      </c>
      <c r="G225" s="19">
        <v>2.5</v>
      </c>
      <c r="H225" s="19">
        <v>0.2</v>
      </c>
      <c r="I225" s="19">
        <v>21.1</v>
      </c>
      <c r="J225" s="19">
        <v>2.5477423041407201</v>
      </c>
      <c r="K225" s="19">
        <v>47</v>
      </c>
      <c r="L225" s="19">
        <v>13.200000000000001</v>
      </c>
      <c r="M225" s="19">
        <v>81.100000000000009</v>
      </c>
      <c r="O225" s="19">
        <v>64.7</v>
      </c>
      <c r="P225" s="19">
        <v>28.400000000000002</v>
      </c>
      <c r="Q225" s="19">
        <v>4.3</v>
      </c>
      <c r="R225" s="19">
        <v>3.7</v>
      </c>
      <c r="S225" s="19">
        <v>0</v>
      </c>
      <c r="V225" s="19">
        <v>16.36</v>
      </c>
      <c r="W225" s="19">
        <v>2.6</v>
      </c>
      <c r="X225" s="19">
        <v>4.7</v>
      </c>
      <c r="Y225" s="19">
        <v>97</v>
      </c>
      <c r="Z225" s="19">
        <v>9.1</v>
      </c>
      <c r="AB225" s="19">
        <v>100</v>
      </c>
      <c r="AC225" s="19">
        <v>18.041</v>
      </c>
      <c r="AD225" s="19">
        <v>7.4446358769008203</v>
      </c>
      <c r="AE225" s="19">
        <v>84</v>
      </c>
      <c r="AF225" s="19">
        <v>9.3000000000000007</v>
      </c>
      <c r="AK225" s="19">
        <v>45.1</v>
      </c>
      <c r="AL225" s="19">
        <v>24.900000000000002</v>
      </c>
      <c r="AM225" s="19">
        <v>18.8</v>
      </c>
      <c r="AN225" s="19">
        <v>2.8000000000000003</v>
      </c>
      <c r="AO225" s="19">
        <v>12.9</v>
      </c>
      <c r="AP225" s="19">
        <v>42.5</v>
      </c>
      <c r="AQ225" s="19">
        <v>29.8</v>
      </c>
      <c r="AR225" s="19">
        <v>0.4</v>
      </c>
      <c r="AS225" s="19">
        <v>83</v>
      </c>
      <c r="AT225" s="19">
        <v>1.6</v>
      </c>
      <c r="AU225" s="19">
        <v>23.642584972064451</v>
      </c>
      <c r="AV225" s="19">
        <v>99.628122757470507</v>
      </c>
      <c r="AW225" s="19">
        <v>99.156372714640199</v>
      </c>
      <c r="AX225" s="19">
        <v>1.2</v>
      </c>
      <c r="AY225" s="19">
        <v>36.730000000000004</v>
      </c>
      <c r="AZ225" s="19">
        <v>0.72460750400699403</v>
      </c>
      <c r="BB225" s="19">
        <v>22729</v>
      </c>
      <c r="BC225" s="19">
        <v>10.9</v>
      </c>
      <c r="BD225" s="19">
        <v>73.3</v>
      </c>
      <c r="BE225" s="19">
        <v>1.7</v>
      </c>
      <c r="BF225" s="19">
        <v>0.9</v>
      </c>
      <c r="BG225" s="19">
        <v>3.7</v>
      </c>
      <c r="BI225" s="19">
        <v>3.27</v>
      </c>
      <c r="BJ225" s="19">
        <v>2.02</v>
      </c>
      <c r="BK225" s="19">
        <v>348.23</v>
      </c>
      <c r="BL225" s="19">
        <v>88</v>
      </c>
      <c r="BM225" s="19">
        <v>7</v>
      </c>
      <c r="BP225" s="19">
        <v>1.9946868753428948</v>
      </c>
      <c r="BQ225" s="19">
        <v>28.663265500000001</v>
      </c>
      <c r="BR225" s="19">
        <v>0.91</v>
      </c>
      <c r="BS225" s="19">
        <v>7.8</v>
      </c>
      <c r="BT225" s="19">
        <v>22.8</v>
      </c>
      <c r="BU225" s="19">
        <v>32.5</v>
      </c>
      <c r="BV225" s="19">
        <v>5.2</v>
      </c>
      <c r="BW225" s="19">
        <v>57.101004158795611</v>
      </c>
      <c r="BX225" s="19">
        <v>6.7</v>
      </c>
      <c r="BY225" s="19">
        <v>99</v>
      </c>
      <c r="BZ225" s="19">
        <v>10.1</v>
      </c>
      <c r="CB225" s="19">
        <v>11.9</v>
      </c>
      <c r="CC225" s="19">
        <v>2.7311446096086693</v>
      </c>
      <c r="CD225" s="19">
        <v>76.19</v>
      </c>
      <c r="CE225" s="19">
        <v>6.4799999999999995</v>
      </c>
      <c r="CF225" s="19">
        <v>0</v>
      </c>
      <c r="CG225" s="19">
        <v>0.27900000000000003</v>
      </c>
      <c r="CH225" s="19">
        <v>60.887</v>
      </c>
      <c r="CI225" s="19">
        <v>71.751000000000005</v>
      </c>
      <c r="CJ225" s="19">
        <v>73.64</v>
      </c>
      <c r="CM225" s="19">
        <v>0.99023000000000005</v>
      </c>
      <c r="CN225" s="19">
        <v>1.48</v>
      </c>
      <c r="CO225" s="19">
        <v>9</v>
      </c>
      <c r="CP225" s="19">
        <v>3.1</v>
      </c>
      <c r="CT225" s="19">
        <v>89</v>
      </c>
      <c r="CV225" s="19">
        <v>6.4</v>
      </c>
      <c r="CW225" s="19">
        <v>0.54</v>
      </c>
    </row>
    <row r="226" spans="1:101">
      <c r="A226" t="s">
        <v>1</v>
      </c>
      <c r="B226" t="s">
        <v>41</v>
      </c>
      <c r="C226">
        <v>2014</v>
      </c>
      <c r="D226">
        <v>5461410</v>
      </c>
      <c r="E226" t="s">
        <v>37</v>
      </c>
      <c r="F226" s="19">
        <v>12.8</v>
      </c>
      <c r="G226" s="19">
        <v>2.8000000000000003</v>
      </c>
      <c r="H226" s="19">
        <v>0.16</v>
      </c>
      <c r="I226" s="19">
        <v>21.4</v>
      </c>
      <c r="J226" s="19">
        <v>2.56800090324887</v>
      </c>
      <c r="K226" s="19">
        <v>48</v>
      </c>
      <c r="L226" s="19">
        <v>13.3</v>
      </c>
      <c r="M226" s="19">
        <v>81.3</v>
      </c>
      <c r="N226" s="19">
        <v>2.3000000000000003</v>
      </c>
      <c r="O226" s="19">
        <v>69.400000000000006</v>
      </c>
      <c r="P226" s="19">
        <v>25.7</v>
      </c>
      <c r="Q226" s="19">
        <v>3.3000000000000003</v>
      </c>
      <c r="R226" s="19">
        <v>2.1</v>
      </c>
      <c r="S226" s="19">
        <v>0.8</v>
      </c>
      <c r="T226" s="19">
        <v>4.7</v>
      </c>
      <c r="V226" s="19">
        <v>14.55</v>
      </c>
      <c r="W226" s="19">
        <v>2.4</v>
      </c>
      <c r="X226" s="19">
        <v>4.2</v>
      </c>
      <c r="Y226" s="19">
        <v>96</v>
      </c>
      <c r="Z226" s="19">
        <v>8.8000000000000007</v>
      </c>
      <c r="AA226" s="19">
        <v>19</v>
      </c>
      <c r="AB226" s="19">
        <v>100</v>
      </c>
      <c r="AC226" s="19">
        <v>17.927</v>
      </c>
      <c r="AD226" s="19">
        <v>7.3845709310419263</v>
      </c>
      <c r="AE226" s="19">
        <v>83.600000000000009</v>
      </c>
      <c r="AF226" s="19">
        <v>9.5</v>
      </c>
      <c r="AK226" s="19">
        <v>45.300000000000004</v>
      </c>
      <c r="AL226" s="19">
        <v>25.1</v>
      </c>
      <c r="AM226" s="19">
        <v>18.400000000000002</v>
      </c>
      <c r="AN226" s="19">
        <v>1.9000000000000001</v>
      </c>
      <c r="AO226" s="19">
        <v>12.5</v>
      </c>
      <c r="AP226" s="19">
        <v>42</v>
      </c>
      <c r="AQ226" s="19">
        <v>29.2</v>
      </c>
      <c r="AR226" s="19">
        <v>0.3</v>
      </c>
      <c r="AS226" s="19">
        <v>85</v>
      </c>
      <c r="AT226" s="19">
        <v>0.99</v>
      </c>
      <c r="AV226" s="19">
        <v>99.629375083843897</v>
      </c>
      <c r="AW226" s="19">
        <v>99.1686285044984</v>
      </c>
      <c r="AX226" s="19">
        <v>1.5</v>
      </c>
      <c r="AY226" s="19">
        <v>38.78</v>
      </c>
      <c r="AZ226" s="19">
        <v>0.69595397030833661</v>
      </c>
      <c r="BB226" s="19">
        <v>23073</v>
      </c>
      <c r="BC226" s="19">
        <v>11.8</v>
      </c>
      <c r="BD226" s="19">
        <v>73.100000000000009</v>
      </c>
      <c r="BE226" s="19">
        <v>1.9000000000000001</v>
      </c>
      <c r="BF226" s="19">
        <v>1.44</v>
      </c>
      <c r="BG226" s="19">
        <v>3.7</v>
      </c>
      <c r="BI226" s="19">
        <v>3.15</v>
      </c>
      <c r="BJ226" s="19">
        <v>1.992</v>
      </c>
      <c r="BK226" s="19">
        <v>399.52</v>
      </c>
      <c r="BL226" s="19">
        <v>89</v>
      </c>
      <c r="BM226" s="19">
        <v>8</v>
      </c>
      <c r="BO226" s="19">
        <v>3.5182349999999998</v>
      </c>
      <c r="BP226" s="19">
        <v>2.0717488707128746</v>
      </c>
      <c r="BQ226" s="19">
        <v>28.259893999999996</v>
      </c>
      <c r="BR226" s="19">
        <v>0.89</v>
      </c>
      <c r="BS226" s="19">
        <v>6.6000000000000005</v>
      </c>
      <c r="BT226" s="19">
        <v>20.8</v>
      </c>
      <c r="BU226" s="19">
        <v>32.5</v>
      </c>
      <c r="BV226" s="19">
        <v>5</v>
      </c>
      <c r="BW226" s="19">
        <v>59.768546260052169</v>
      </c>
      <c r="BX226" s="19">
        <v>8.4</v>
      </c>
      <c r="BY226" s="19">
        <v>99</v>
      </c>
      <c r="BZ226" s="19">
        <v>7.3</v>
      </c>
      <c r="CB226" s="19">
        <v>11.1</v>
      </c>
      <c r="CC226" s="19">
        <v>2.6476918429011191</v>
      </c>
      <c r="CD226" s="19">
        <v>77.742000000000004</v>
      </c>
      <c r="CE226" s="19">
        <v>6.22</v>
      </c>
      <c r="CF226" s="19">
        <v>0</v>
      </c>
      <c r="CG226" s="19">
        <v>0.253</v>
      </c>
      <c r="CH226" s="19">
        <v>60.898000000000003</v>
      </c>
      <c r="CI226" s="19">
        <v>71.763000000000005</v>
      </c>
      <c r="CJ226" s="19">
        <v>73.643000000000001</v>
      </c>
      <c r="CM226" s="19">
        <v>0.99023000000000005</v>
      </c>
      <c r="CN226" s="19">
        <v>1.41</v>
      </c>
      <c r="CO226" s="19">
        <v>7</v>
      </c>
      <c r="CP226" s="19">
        <v>2.4</v>
      </c>
      <c r="CT226" s="19">
        <v>89</v>
      </c>
      <c r="CV226" s="19">
        <v>7.52</v>
      </c>
      <c r="CW226" s="19">
        <v>0.59</v>
      </c>
    </row>
    <row r="227" spans="1:101">
      <c r="A227" t="s">
        <v>1</v>
      </c>
      <c r="B227" t="s">
        <v>41</v>
      </c>
      <c r="C227">
        <v>2015</v>
      </c>
      <c r="D227">
        <v>5481128</v>
      </c>
      <c r="E227" t="s">
        <v>37</v>
      </c>
      <c r="F227" s="19">
        <v>12.4</v>
      </c>
      <c r="G227" s="19">
        <v>2.2000000000000002</v>
      </c>
      <c r="H227" s="19">
        <v>0.17</v>
      </c>
      <c r="I227" s="19">
        <v>21.8</v>
      </c>
      <c r="J227" s="19">
        <v>2.5794689863562201</v>
      </c>
      <c r="K227" s="19">
        <v>49</v>
      </c>
      <c r="L227" s="19">
        <v>12.700000000000001</v>
      </c>
      <c r="M227" s="19">
        <v>81.600000000000009</v>
      </c>
      <c r="N227" s="19">
        <v>1.4000000000000001</v>
      </c>
      <c r="O227" s="19">
        <v>69.900000000000006</v>
      </c>
      <c r="P227" s="19">
        <v>26.2</v>
      </c>
      <c r="Q227" s="19">
        <v>4.3</v>
      </c>
      <c r="R227" s="19">
        <v>3.2</v>
      </c>
      <c r="S227" s="19">
        <v>0</v>
      </c>
      <c r="T227" s="19">
        <v>4.9000000000000004</v>
      </c>
      <c r="U227" s="19">
        <v>10.5</v>
      </c>
      <c r="V227" s="19">
        <v>13.46</v>
      </c>
      <c r="W227" s="19">
        <v>2.2000000000000002</v>
      </c>
      <c r="X227" s="19">
        <v>4.9000000000000004</v>
      </c>
      <c r="Y227" s="19">
        <v>95</v>
      </c>
      <c r="Z227" s="19">
        <v>8.5</v>
      </c>
      <c r="AB227" s="19">
        <v>100</v>
      </c>
      <c r="AC227" s="19">
        <v>18.832000000000001</v>
      </c>
      <c r="AD227" s="19">
        <v>7.4479254284606382</v>
      </c>
      <c r="AE227" s="19">
        <v>83.600000000000009</v>
      </c>
      <c r="AF227" s="19">
        <v>9.2000000000000011</v>
      </c>
      <c r="AG227" s="19">
        <v>522.66666666666663</v>
      </c>
      <c r="AH227" s="19">
        <v>11.5</v>
      </c>
      <c r="AI227" s="19">
        <v>10.007774529424839</v>
      </c>
      <c r="AJ227" s="19">
        <v>42.75806645707862</v>
      </c>
      <c r="AK227" s="19">
        <v>45.5</v>
      </c>
      <c r="AL227" s="19">
        <v>25.400000000000002</v>
      </c>
      <c r="AM227" s="19">
        <v>17.600000000000001</v>
      </c>
      <c r="AN227" s="19">
        <v>2.1</v>
      </c>
      <c r="AO227" s="19">
        <v>13.1</v>
      </c>
      <c r="AP227" s="19">
        <v>41.5</v>
      </c>
      <c r="AQ227" s="19">
        <v>29.2</v>
      </c>
      <c r="AR227" s="19">
        <v>0.3</v>
      </c>
      <c r="AT227" s="19">
        <v>0.83000000000000007</v>
      </c>
      <c r="AV227" s="19">
        <v>99.630626085880294</v>
      </c>
      <c r="AW227" s="19">
        <v>99.180943085811506</v>
      </c>
      <c r="AX227" s="19">
        <v>1.7</v>
      </c>
      <c r="AY227" s="19">
        <v>39.32</v>
      </c>
      <c r="AZ227" s="19">
        <v>0.637959929526563</v>
      </c>
      <c r="BA227" s="19">
        <v>0.84599999999999997</v>
      </c>
      <c r="BB227" s="19">
        <v>24040</v>
      </c>
      <c r="BC227" s="19">
        <v>12.4</v>
      </c>
      <c r="BD227" s="19">
        <v>72.900000000000006</v>
      </c>
      <c r="BE227" s="19">
        <v>2.3000000000000003</v>
      </c>
      <c r="BF227" s="19">
        <v>1.44</v>
      </c>
      <c r="BG227" s="19">
        <v>3.5</v>
      </c>
      <c r="BI227" s="19">
        <v>2.87</v>
      </c>
      <c r="BJ227" s="19">
        <v>1.923</v>
      </c>
      <c r="BK227" s="19">
        <v>363.72</v>
      </c>
      <c r="BL227" s="19">
        <v>90</v>
      </c>
      <c r="BM227" s="19">
        <v>8</v>
      </c>
      <c r="BN227" s="19">
        <v>51</v>
      </c>
      <c r="BP227" s="19">
        <v>1.9963883346639597</v>
      </c>
      <c r="BQ227" s="19">
        <v>28.653582499999995</v>
      </c>
      <c r="BR227" s="19">
        <v>0.91</v>
      </c>
      <c r="BS227" s="19">
        <v>5.2</v>
      </c>
      <c r="BT227" s="19">
        <v>21</v>
      </c>
      <c r="BU227" s="19">
        <v>40.6</v>
      </c>
      <c r="BV227" s="19">
        <v>4.4000000000000004</v>
      </c>
      <c r="BW227" s="19">
        <v>59.9701408177038</v>
      </c>
      <c r="BX227" s="19">
        <v>6</v>
      </c>
      <c r="BY227" s="19">
        <v>99</v>
      </c>
      <c r="BZ227" s="19">
        <v>6.5</v>
      </c>
      <c r="CA227" s="19">
        <v>5.63</v>
      </c>
      <c r="CB227" s="19">
        <v>10.4</v>
      </c>
      <c r="CC227" s="19">
        <v>2.6370744391091394</v>
      </c>
      <c r="CD227" s="19">
        <v>83.055999999999997</v>
      </c>
      <c r="CF227" s="19">
        <v>0</v>
      </c>
      <c r="CG227" s="19">
        <v>0.20500000000000002</v>
      </c>
      <c r="CH227" s="19">
        <v>60.9</v>
      </c>
      <c r="CI227" s="19">
        <v>71.763999999999996</v>
      </c>
      <c r="CJ227" s="19">
        <v>73.643000000000001</v>
      </c>
      <c r="CM227" s="19">
        <v>0.99023000000000005</v>
      </c>
      <c r="CN227" s="19">
        <v>1.31</v>
      </c>
      <c r="CO227" s="19">
        <v>7.3</v>
      </c>
      <c r="CP227" s="19">
        <v>3.1</v>
      </c>
      <c r="CQ227" s="19">
        <v>0.59</v>
      </c>
      <c r="CR227" s="19">
        <v>0.76600000000000001</v>
      </c>
      <c r="CS227" s="19">
        <v>0.88100000000000001</v>
      </c>
      <c r="CT227" s="19">
        <v>90</v>
      </c>
      <c r="CU227" s="19">
        <v>18.433333333333334</v>
      </c>
      <c r="CV227" s="19">
        <v>8.59</v>
      </c>
      <c r="CW227" s="19">
        <v>0.55000000000000004</v>
      </c>
    </row>
    <row r="228" spans="1:101">
      <c r="A228" t="s">
        <v>1</v>
      </c>
      <c r="B228" t="s">
        <v>41</v>
      </c>
      <c r="C228">
        <v>2016</v>
      </c>
      <c r="D228">
        <v>5497714</v>
      </c>
      <c r="E228" t="s">
        <v>37</v>
      </c>
      <c r="F228" s="19">
        <v>11.6</v>
      </c>
      <c r="G228" s="19">
        <v>2.2000000000000002</v>
      </c>
      <c r="H228" s="19">
        <v>0.17</v>
      </c>
      <c r="I228" s="19">
        <v>22.2</v>
      </c>
      <c r="J228" s="19">
        <v>2.5713724836256202</v>
      </c>
      <c r="K228" s="19">
        <v>47</v>
      </c>
      <c r="L228" s="19">
        <v>12.5</v>
      </c>
      <c r="M228" s="19">
        <v>81.5</v>
      </c>
      <c r="N228" s="19">
        <v>1.1000000000000001</v>
      </c>
      <c r="O228" s="19">
        <v>70.3</v>
      </c>
      <c r="P228" s="19">
        <v>26.1</v>
      </c>
      <c r="Q228" s="19">
        <v>4.0999999999999996</v>
      </c>
      <c r="R228" s="19">
        <v>3</v>
      </c>
      <c r="S228" s="19">
        <v>0.3</v>
      </c>
      <c r="T228" s="19">
        <v>4</v>
      </c>
      <c r="U228" s="19">
        <v>10.199999999999999</v>
      </c>
      <c r="V228" s="19">
        <v>14.26</v>
      </c>
      <c r="W228" s="19">
        <v>2</v>
      </c>
      <c r="X228" s="19">
        <v>4.7</v>
      </c>
      <c r="Y228" s="19">
        <v>92</v>
      </c>
      <c r="Z228" s="19">
        <v>8.4</v>
      </c>
      <c r="AB228" s="19">
        <v>100</v>
      </c>
      <c r="AC228" s="19">
        <v>19.273</v>
      </c>
      <c r="AD228" s="19">
        <v>7.6598433296788384</v>
      </c>
      <c r="AE228" s="19">
        <v>87.4</v>
      </c>
      <c r="AF228" s="19">
        <v>7.9</v>
      </c>
      <c r="AK228" s="19">
        <v>46.1</v>
      </c>
      <c r="AL228" s="19">
        <v>26.400000000000002</v>
      </c>
      <c r="AM228" s="19">
        <v>17.400000000000002</v>
      </c>
      <c r="AN228" s="19">
        <v>3.3000000000000003</v>
      </c>
      <c r="AO228" s="19">
        <v>12.5</v>
      </c>
      <c r="AP228" s="19">
        <v>42</v>
      </c>
      <c r="AQ228" s="19">
        <v>30.1</v>
      </c>
      <c r="AR228" s="19">
        <v>0.3</v>
      </c>
      <c r="AT228" s="19">
        <v>0.64</v>
      </c>
      <c r="AV228" s="19">
        <v>99.631877265111996</v>
      </c>
      <c r="AW228" s="19">
        <v>99.193317612818106</v>
      </c>
      <c r="AX228" s="19">
        <v>1.7</v>
      </c>
      <c r="AY228" s="19">
        <v>39.011000000000003</v>
      </c>
      <c r="AZ228" s="19">
        <v>0.67813593604424005</v>
      </c>
      <c r="BA228" s="19">
        <v>0.84399999999999997</v>
      </c>
      <c r="BB228" s="19">
        <v>23838</v>
      </c>
      <c r="BC228" s="19">
        <v>11.700000000000001</v>
      </c>
      <c r="BD228" s="19">
        <v>73.400000000000006</v>
      </c>
      <c r="BE228" s="19">
        <v>2.3000000000000003</v>
      </c>
      <c r="BF228" s="19">
        <v>1.43</v>
      </c>
      <c r="BG228" s="19">
        <v>3.1</v>
      </c>
      <c r="BI228" s="19">
        <v>2.72</v>
      </c>
      <c r="BJ228" s="19">
        <v>1.8140000000000001</v>
      </c>
      <c r="BK228" s="19">
        <v>326.82</v>
      </c>
      <c r="BL228" s="19">
        <v>91</v>
      </c>
      <c r="BM228" s="19">
        <v>8</v>
      </c>
      <c r="BN228" s="19">
        <v>46</v>
      </c>
      <c r="BO228" s="19">
        <v>4.007231</v>
      </c>
      <c r="BP228" s="19">
        <v>2.0201814790656623</v>
      </c>
      <c r="BR228" s="19">
        <v>0.91</v>
      </c>
      <c r="BS228" s="19">
        <v>5</v>
      </c>
      <c r="BT228" s="19">
        <v>20.5</v>
      </c>
      <c r="BU228" s="19">
        <v>42</v>
      </c>
      <c r="BV228" s="19">
        <v>4.7</v>
      </c>
      <c r="BW228" s="19">
        <v>63.37229035449139</v>
      </c>
      <c r="BX228" s="19">
        <v>5.7</v>
      </c>
      <c r="BY228" s="19">
        <v>99</v>
      </c>
      <c r="BZ228" s="19">
        <v>5.3</v>
      </c>
      <c r="CA228" s="19">
        <v>5.64</v>
      </c>
      <c r="CB228" s="19">
        <v>10.9</v>
      </c>
      <c r="CD228" s="19">
        <v>83.388999999999996</v>
      </c>
      <c r="CF228" s="19">
        <v>0</v>
      </c>
      <c r="CG228" s="19">
        <v>0.161</v>
      </c>
      <c r="CH228" s="19">
        <v>60.975000000000001</v>
      </c>
      <c r="CI228" s="19">
        <v>71.793000000000006</v>
      </c>
      <c r="CJ228" s="19">
        <v>73.644000000000005</v>
      </c>
      <c r="CM228" s="19">
        <v>0.99023000000000005</v>
      </c>
      <c r="CN228" s="19">
        <v>1.17</v>
      </c>
      <c r="CO228" s="19">
        <v>6.5</v>
      </c>
      <c r="CP228" s="19">
        <v>2.9</v>
      </c>
      <c r="CQ228" s="19">
        <v>0.63300000000000001</v>
      </c>
      <c r="CR228" s="19">
        <v>0.78300000000000003</v>
      </c>
      <c r="CS228" s="19">
        <v>0.89500000000000002</v>
      </c>
      <c r="CT228" s="19">
        <v>89</v>
      </c>
      <c r="CW228" s="19">
        <v>0.44</v>
      </c>
    </row>
    <row r="229" spans="1:101">
      <c r="A229" t="s">
        <v>1</v>
      </c>
      <c r="B229" t="s">
        <v>41</v>
      </c>
      <c r="C229">
        <v>2017</v>
      </c>
      <c r="D229">
        <v>5511372</v>
      </c>
      <c r="E229" t="s">
        <v>37</v>
      </c>
      <c r="F229" s="19">
        <v>11.5</v>
      </c>
      <c r="G229" s="19">
        <v>2.1</v>
      </c>
      <c r="H229" s="19">
        <v>0.17</v>
      </c>
      <c r="J229" s="19">
        <v>2.5726960580433502</v>
      </c>
      <c r="K229" s="19">
        <v>51</v>
      </c>
      <c r="L229" s="19">
        <v>12.200000000000001</v>
      </c>
      <c r="M229" s="19">
        <v>81.7</v>
      </c>
      <c r="N229" s="19">
        <v>2.9</v>
      </c>
      <c r="O229" s="19">
        <v>70.2</v>
      </c>
      <c r="P229" s="19">
        <v>25.6</v>
      </c>
      <c r="Q229" s="19">
        <v>3.6</v>
      </c>
      <c r="R229" s="19">
        <v>2.5</v>
      </c>
      <c r="S229" s="19">
        <v>0</v>
      </c>
      <c r="T229" s="19">
        <v>4.4000000000000004</v>
      </c>
      <c r="V229" s="19">
        <v>15</v>
      </c>
      <c r="W229" s="19">
        <v>1.8</v>
      </c>
      <c r="X229" s="19">
        <v>4.3</v>
      </c>
      <c r="Y229" s="19">
        <v>89</v>
      </c>
      <c r="Z229" s="19">
        <v>8.4</v>
      </c>
      <c r="AA229" s="19">
        <v>20</v>
      </c>
      <c r="AB229" s="19">
        <v>100</v>
      </c>
      <c r="AC229" s="19">
        <v>19.291</v>
      </c>
      <c r="AD229" s="19">
        <v>7.7882519223497217</v>
      </c>
      <c r="AE229" s="19">
        <v>87.8</v>
      </c>
      <c r="AF229" s="19">
        <v>8.1999999999999993</v>
      </c>
      <c r="AK229" s="19">
        <v>44.6</v>
      </c>
      <c r="AL229" s="19">
        <v>27.400000000000002</v>
      </c>
      <c r="AM229" s="19">
        <v>16.7</v>
      </c>
      <c r="AN229" s="19">
        <v>3.5</v>
      </c>
      <c r="AO229" s="19">
        <v>12.6</v>
      </c>
      <c r="AP229" s="19">
        <v>42</v>
      </c>
      <c r="AQ229" s="19">
        <v>32.799999999999997</v>
      </c>
      <c r="AR229" s="19">
        <v>0.2</v>
      </c>
      <c r="AT229" s="19">
        <v>0.61</v>
      </c>
      <c r="AV229" s="19">
        <v>99.633127138240795</v>
      </c>
      <c r="AW229" s="19">
        <v>99.205750939557504</v>
      </c>
      <c r="AX229" s="19">
        <v>2</v>
      </c>
      <c r="AY229" s="19">
        <v>40.917000000000002</v>
      </c>
      <c r="AZ229" s="19">
        <v>0.65126857570939334</v>
      </c>
      <c r="BB229" s="19">
        <v>24120</v>
      </c>
      <c r="BC229" s="19">
        <v>10.9</v>
      </c>
      <c r="BD229" s="19">
        <v>74.2</v>
      </c>
      <c r="BE229" s="19">
        <v>2.1</v>
      </c>
      <c r="BF229" s="19">
        <v>0.93</v>
      </c>
      <c r="BG229" s="19">
        <v>2.7</v>
      </c>
      <c r="BI229" s="19">
        <v>2.73</v>
      </c>
      <c r="BJ229" s="19">
        <v>1.86</v>
      </c>
      <c r="BK229" s="19">
        <v>326.24</v>
      </c>
      <c r="BL229" s="19">
        <v>93</v>
      </c>
      <c r="BM229" s="19">
        <v>6</v>
      </c>
      <c r="BN229" s="19">
        <v>51</v>
      </c>
      <c r="BP229" s="19">
        <v>1.9539254472389087</v>
      </c>
      <c r="BR229" s="19">
        <v>0.94000000000000006</v>
      </c>
      <c r="BS229" s="19">
        <v>6.3</v>
      </c>
      <c r="BT229" s="19">
        <v>17.8</v>
      </c>
      <c r="BU229" s="19">
        <v>40.5</v>
      </c>
      <c r="BV229" s="19">
        <v>4.2</v>
      </c>
      <c r="BW229" s="19">
        <v>66.92582767479422</v>
      </c>
      <c r="BX229" s="19">
        <v>4.9000000000000004</v>
      </c>
      <c r="BY229" s="19">
        <v>99</v>
      </c>
      <c r="BZ229" s="19">
        <v>2.2000000000000002</v>
      </c>
      <c r="CA229" s="19">
        <v>5.93</v>
      </c>
      <c r="CB229" s="19">
        <v>10.4</v>
      </c>
      <c r="CD229" s="19">
        <v>85.619</v>
      </c>
      <c r="CH229" s="19">
        <v>60.975000000000001</v>
      </c>
      <c r="CI229" s="19">
        <v>71.8</v>
      </c>
      <c r="CJ229" s="19">
        <v>73.662999999999997</v>
      </c>
      <c r="CM229" s="19">
        <v>0.99023000000000005</v>
      </c>
      <c r="CN229" s="19">
        <v>1.1100000000000001</v>
      </c>
      <c r="CO229" s="19">
        <v>6.2</v>
      </c>
      <c r="CP229" s="19">
        <v>2.3000000000000003</v>
      </c>
      <c r="CT229" s="19">
        <v>85</v>
      </c>
      <c r="CV229" s="19">
        <v>8.92</v>
      </c>
      <c r="CW229" s="19">
        <v>0.42</v>
      </c>
    </row>
    <row r="230" spans="1:101">
      <c r="A230" t="s">
        <v>1</v>
      </c>
      <c r="B230" t="s">
        <v>41</v>
      </c>
      <c r="C230">
        <v>2018</v>
      </c>
      <c r="D230">
        <v>5522585</v>
      </c>
      <c r="E230" t="s">
        <v>37</v>
      </c>
      <c r="F230" s="19">
        <v>12</v>
      </c>
      <c r="G230" s="19">
        <v>2.8000000000000003</v>
      </c>
      <c r="H230" s="19">
        <v>0.17</v>
      </c>
      <c r="M230" s="19">
        <v>81.8</v>
      </c>
      <c r="N230" s="19">
        <v>2.3000000000000003</v>
      </c>
      <c r="O230" s="19">
        <v>69</v>
      </c>
      <c r="P230" s="19">
        <v>26.3</v>
      </c>
      <c r="Q230" s="19">
        <v>4.7</v>
      </c>
      <c r="R230" s="19">
        <v>3.7</v>
      </c>
      <c r="S230" s="19">
        <v>0</v>
      </c>
      <c r="T230" s="19">
        <v>4.2</v>
      </c>
      <c r="W230" s="19">
        <v>1.7</v>
      </c>
      <c r="X230" s="19">
        <v>4.3</v>
      </c>
      <c r="Y230" s="19">
        <v>91</v>
      </c>
      <c r="Z230" s="19">
        <v>8.4</v>
      </c>
      <c r="AB230" s="19">
        <v>100</v>
      </c>
      <c r="AC230" s="19">
        <v>18.431000000000001</v>
      </c>
      <c r="AD230" s="19">
        <v>7.8581071475376172</v>
      </c>
      <c r="AE230" s="19">
        <v>89.3</v>
      </c>
      <c r="AF230" s="19">
        <v>8.3000000000000007</v>
      </c>
      <c r="AG230" s="19">
        <v>516.33333333333337</v>
      </c>
      <c r="AH230" s="19">
        <v>12.9</v>
      </c>
      <c r="AI230" s="19">
        <v>10.479682086981409</v>
      </c>
      <c r="AJ230" s="19">
        <v>41.514417396418409</v>
      </c>
      <c r="AK230" s="19">
        <v>44.2</v>
      </c>
      <c r="AL230" s="19">
        <v>28.5</v>
      </c>
      <c r="AM230" s="19">
        <v>16.3</v>
      </c>
      <c r="AN230" s="19">
        <v>3.7</v>
      </c>
      <c r="AO230" s="19">
        <v>12.200000000000001</v>
      </c>
      <c r="AP230" s="19">
        <v>41.5</v>
      </c>
      <c r="AQ230" s="19">
        <v>34.5</v>
      </c>
      <c r="AR230" s="19">
        <v>0.2</v>
      </c>
      <c r="AX230" s="19">
        <v>1.7</v>
      </c>
      <c r="AY230" s="19">
        <v>41.161999999999999</v>
      </c>
      <c r="BB230" s="19">
        <v>24922</v>
      </c>
      <c r="BC230" s="19">
        <v>10.1</v>
      </c>
      <c r="BD230" s="19">
        <v>76.3</v>
      </c>
      <c r="BE230" s="19">
        <v>1.6</v>
      </c>
      <c r="BG230" s="19">
        <v>3.1</v>
      </c>
      <c r="BI230" s="19">
        <v>2.75</v>
      </c>
      <c r="BJ230" s="19">
        <v>1.877</v>
      </c>
      <c r="BK230" s="19">
        <v>313.3</v>
      </c>
      <c r="BL230" s="19">
        <v>93</v>
      </c>
      <c r="BM230" s="19">
        <v>4</v>
      </c>
      <c r="BO230" s="19">
        <v>4.0034720000000004</v>
      </c>
      <c r="BP230" s="19">
        <v>1.9191990707250319</v>
      </c>
      <c r="BS230" s="19">
        <v>7.2</v>
      </c>
      <c r="BT230" s="19">
        <v>20.400000000000002</v>
      </c>
      <c r="BU230" s="19">
        <v>42.300000000000004</v>
      </c>
      <c r="BV230" s="19">
        <v>4.6000000000000005</v>
      </c>
      <c r="BW230" s="19">
        <v>60.999187451031723</v>
      </c>
      <c r="CB230" s="19">
        <v>10.700000000000001</v>
      </c>
      <c r="CD230" s="19">
        <v>84.718000000000004</v>
      </c>
      <c r="CH230" s="19">
        <v>60.975000000000001</v>
      </c>
      <c r="CI230" s="19">
        <v>71.8</v>
      </c>
      <c r="CJ230" s="19">
        <v>73.662999999999997</v>
      </c>
      <c r="CM230" s="19">
        <v>0.99023000000000005</v>
      </c>
      <c r="CO230" s="19">
        <v>7</v>
      </c>
      <c r="CP230" s="19">
        <v>1.5</v>
      </c>
      <c r="CQ230" s="19">
        <v>0.627</v>
      </c>
      <c r="CR230" s="19">
        <v>0.73499999999999999</v>
      </c>
      <c r="CS230" s="19">
        <v>0.92</v>
      </c>
      <c r="CT230" s="19">
        <v>85</v>
      </c>
      <c r="CU230" s="19">
        <v>19</v>
      </c>
      <c r="CV230" s="19">
        <v>10.26</v>
      </c>
      <c r="CW230" s="19">
        <v>0.36</v>
      </c>
    </row>
    <row r="231" spans="1:101">
      <c r="A231" t="s">
        <v>1</v>
      </c>
      <c r="B231" t="s">
        <v>41</v>
      </c>
      <c r="C231">
        <v>2019</v>
      </c>
      <c r="D231">
        <v>5532159</v>
      </c>
      <c r="E231" t="s">
        <v>37</v>
      </c>
      <c r="F231" s="19">
        <v>11.6</v>
      </c>
      <c r="G231" s="19">
        <v>2.4</v>
      </c>
      <c r="H231" s="19">
        <v>0.16</v>
      </c>
      <c r="P231" s="19">
        <v>27.7</v>
      </c>
      <c r="Q231" s="19">
        <v>4.7</v>
      </c>
      <c r="R231" s="19">
        <v>2.4</v>
      </c>
      <c r="S231" s="19">
        <v>0</v>
      </c>
      <c r="AB231" s="19">
        <v>100</v>
      </c>
      <c r="AD231" s="19">
        <v>7.7803478696943529</v>
      </c>
      <c r="AF231" s="19">
        <v>7.3</v>
      </c>
      <c r="AK231" s="19">
        <v>47.300000000000004</v>
      </c>
      <c r="AL231" s="19">
        <v>29</v>
      </c>
      <c r="AN231" s="19">
        <v>2.7</v>
      </c>
      <c r="AO231" s="19">
        <v>12.1</v>
      </c>
      <c r="AP231" s="19">
        <v>46.5</v>
      </c>
      <c r="AQ231" s="19">
        <v>34.200000000000003</v>
      </c>
      <c r="AR231" s="19">
        <v>0.2</v>
      </c>
      <c r="AX231" s="19">
        <v>1.8</v>
      </c>
      <c r="BB231" s="19">
        <v>25682</v>
      </c>
      <c r="BC231" s="19">
        <v>9.5</v>
      </c>
      <c r="BD231" s="19">
        <v>77.2</v>
      </c>
      <c r="BE231" s="19">
        <v>1.2</v>
      </c>
      <c r="BG231" s="19">
        <v>2.9</v>
      </c>
      <c r="BK231" s="19">
        <v>308.63</v>
      </c>
      <c r="BL231" s="19">
        <v>93</v>
      </c>
      <c r="BM231" s="19">
        <v>5</v>
      </c>
      <c r="BN231" s="19">
        <v>55</v>
      </c>
      <c r="BT231" s="19">
        <v>20.6</v>
      </c>
      <c r="BV231" s="19">
        <v>4.0999999999999996</v>
      </c>
      <c r="BW231" s="19">
        <v>56.215551833066414</v>
      </c>
      <c r="CH231" s="19">
        <v>60.975000000000001</v>
      </c>
      <c r="CI231" s="19">
        <v>71.8</v>
      </c>
      <c r="CJ231" s="19">
        <v>73.662999999999997</v>
      </c>
      <c r="CM231" s="19">
        <v>0.99023000000000005</v>
      </c>
      <c r="CO231" s="19">
        <v>6.4</v>
      </c>
      <c r="CP231" s="19">
        <v>2.5</v>
      </c>
      <c r="CQ231" s="19">
        <v>0.66700000000000004</v>
      </c>
      <c r="CR231" s="19">
        <v>0.73499999999999999</v>
      </c>
      <c r="CS231" s="19">
        <v>0.92100000000000004</v>
      </c>
      <c r="CT231" s="19">
        <v>86</v>
      </c>
      <c r="CV231" s="19">
        <v>7.9</v>
      </c>
      <c r="CW231" s="19">
        <v>0.42</v>
      </c>
    </row>
    <row r="232" spans="1:101">
      <c r="A232" t="s">
        <v>1</v>
      </c>
      <c r="B232" t="s">
        <v>41</v>
      </c>
      <c r="C232">
        <v>2020</v>
      </c>
      <c r="D232">
        <v>5540718</v>
      </c>
      <c r="E232" t="s">
        <v>37</v>
      </c>
      <c r="H232" s="19">
        <v>0.16</v>
      </c>
      <c r="BA232" s="19">
        <v>0.874</v>
      </c>
      <c r="CQ232" s="19">
        <v>0.69700000000000006</v>
      </c>
      <c r="CR232" s="19">
        <v>0.80500000000000005</v>
      </c>
      <c r="CS232" s="19">
        <v>0.91800000000000004</v>
      </c>
    </row>
    <row r="233" spans="1:101">
      <c r="A233" t="s">
        <v>9</v>
      </c>
      <c r="B233" t="s">
        <v>49</v>
      </c>
      <c r="C233">
        <v>2000</v>
      </c>
      <c r="D233">
        <v>59015092</v>
      </c>
      <c r="E233" t="s">
        <v>39</v>
      </c>
      <c r="F233" s="19">
        <v>16</v>
      </c>
      <c r="I233" s="19">
        <v>15.8</v>
      </c>
      <c r="J233" s="19">
        <v>2.4768313314669301</v>
      </c>
      <c r="K233" s="19">
        <v>58</v>
      </c>
      <c r="L233" s="19">
        <v>20.3</v>
      </c>
      <c r="M233" s="19">
        <v>79.2</v>
      </c>
      <c r="U233" s="19">
        <v>13.8</v>
      </c>
      <c r="W233" s="19">
        <v>5.4</v>
      </c>
      <c r="X233" s="19">
        <v>13.3</v>
      </c>
      <c r="Y233" s="19">
        <v>84</v>
      </c>
      <c r="Z233" s="19">
        <v>13.9</v>
      </c>
      <c r="AB233" s="19">
        <v>99.9</v>
      </c>
      <c r="AE233" s="19">
        <v>100</v>
      </c>
      <c r="AF233" s="19">
        <v>13.3</v>
      </c>
      <c r="AK233" s="19">
        <v>27.400000000000002</v>
      </c>
      <c r="AL233" s="19">
        <v>2.8000000000000003</v>
      </c>
      <c r="AO233" s="19">
        <v>1.4000000000000001</v>
      </c>
      <c r="AT233" s="19">
        <v>5.1100000000000003</v>
      </c>
      <c r="AU233" s="19">
        <v>50.572722089877111</v>
      </c>
      <c r="AV233" s="19">
        <v>96.775256971455505</v>
      </c>
      <c r="AW233" s="19">
        <v>89.460410033785294</v>
      </c>
      <c r="AZ233" s="19">
        <v>0.71542878470716798</v>
      </c>
      <c r="BB233" s="19">
        <v>17939</v>
      </c>
      <c r="BC233" s="19">
        <v>13.4</v>
      </c>
      <c r="BH233" s="19">
        <v>2.0645518293149485</v>
      </c>
      <c r="BI233" s="19">
        <v>2.09</v>
      </c>
      <c r="BP233" s="19">
        <v>0.84202037675379715</v>
      </c>
      <c r="BU233" s="19">
        <v>24.5</v>
      </c>
      <c r="BY233" s="19">
        <v>99</v>
      </c>
      <c r="CB233" s="19">
        <v>9.3000000000000007</v>
      </c>
      <c r="CC233" s="19">
        <v>1.6858241182507181</v>
      </c>
      <c r="CE233" s="19">
        <v>18.7027840705308</v>
      </c>
      <c r="CF233" s="19">
        <v>35.182000000000002</v>
      </c>
      <c r="CG233" s="19">
        <v>19.231000000000002</v>
      </c>
      <c r="CH233" s="19">
        <v>22.507000000000001</v>
      </c>
      <c r="CI233" s="19">
        <v>35.457999999999998</v>
      </c>
      <c r="CJ233" s="19">
        <v>48.439</v>
      </c>
      <c r="CK233" s="19">
        <v>2.87</v>
      </c>
      <c r="CL233" s="19">
        <v>18.2</v>
      </c>
      <c r="CM233" s="19">
        <v>0.92888999999999999</v>
      </c>
    </row>
    <row r="234" spans="1:101">
      <c r="A234" t="s">
        <v>9</v>
      </c>
      <c r="B234" t="s">
        <v>49</v>
      </c>
      <c r="C234">
        <v>2001</v>
      </c>
      <c r="D234">
        <v>59384126</v>
      </c>
      <c r="E234" t="s">
        <v>39</v>
      </c>
      <c r="F234" s="19">
        <v>13</v>
      </c>
      <c r="I234" s="19">
        <v>16.2</v>
      </c>
      <c r="J234" s="19">
        <v>2.4848235877106002</v>
      </c>
      <c r="K234" s="19">
        <v>59</v>
      </c>
      <c r="L234" s="19">
        <v>20.2</v>
      </c>
      <c r="M234" s="19">
        <v>79.3</v>
      </c>
      <c r="W234" s="19">
        <v>5.2</v>
      </c>
      <c r="X234" s="19">
        <v>13.3</v>
      </c>
      <c r="Y234" s="19">
        <v>85</v>
      </c>
      <c r="Z234" s="19">
        <v>14.1</v>
      </c>
      <c r="AB234" s="19">
        <v>99.9</v>
      </c>
      <c r="AE234" s="19">
        <v>100</v>
      </c>
      <c r="AF234" s="19">
        <v>13.5</v>
      </c>
      <c r="AK234" s="19">
        <v>29.5</v>
      </c>
      <c r="AL234" s="19">
        <v>2.7</v>
      </c>
      <c r="AO234" s="19">
        <v>1.4000000000000001</v>
      </c>
      <c r="AS234" s="19">
        <v>77.3</v>
      </c>
      <c r="AT234" s="19">
        <v>4.92</v>
      </c>
      <c r="AU234" s="19">
        <v>50.491983285881318</v>
      </c>
      <c r="AV234" s="19">
        <v>96.783504052731601</v>
      </c>
      <c r="AW234" s="19">
        <v>89.469361331650205</v>
      </c>
      <c r="AZ234" s="19">
        <v>0.70875506342515071</v>
      </c>
      <c r="BB234" s="19">
        <v>18955</v>
      </c>
      <c r="BC234" s="19">
        <v>12.9</v>
      </c>
      <c r="BH234" s="19">
        <v>1.9972803055361799</v>
      </c>
      <c r="BI234" s="19">
        <v>2.14</v>
      </c>
      <c r="BP234" s="19">
        <v>0.85009653926707618</v>
      </c>
      <c r="BU234" s="19">
        <v>26.1</v>
      </c>
      <c r="BX234" s="19">
        <v>20.7</v>
      </c>
      <c r="BY234" s="19">
        <v>99</v>
      </c>
      <c r="CB234" s="19">
        <v>9.3000000000000007</v>
      </c>
      <c r="CC234" s="19">
        <v>1.6597808346970671</v>
      </c>
      <c r="CE234" s="19">
        <v>17.437963387895199</v>
      </c>
      <c r="CF234" s="19">
        <v>36.765000000000001</v>
      </c>
      <c r="CG234" s="19">
        <v>19.414999999999999</v>
      </c>
      <c r="CH234" s="19">
        <v>28.869</v>
      </c>
      <c r="CI234" s="19">
        <v>38.908000000000001</v>
      </c>
      <c r="CJ234" s="19">
        <v>51.242000000000004</v>
      </c>
      <c r="CK234" s="19">
        <v>2.4900000000000002</v>
      </c>
      <c r="CL234" s="19">
        <v>18.5</v>
      </c>
      <c r="CM234" s="19">
        <v>0.92547999999999997</v>
      </c>
      <c r="CN234" s="19">
        <v>0.9</v>
      </c>
    </row>
    <row r="235" spans="1:101">
      <c r="A235" t="s">
        <v>9</v>
      </c>
      <c r="B235" t="s">
        <v>49</v>
      </c>
      <c r="C235">
        <v>2002</v>
      </c>
      <c r="D235">
        <v>59803434</v>
      </c>
      <c r="E235" t="s">
        <v>39</v>
      </c>
      <c r="F235" s="19">
        <v>12</v>
      </c>
      <c r="I235" s="19">
        <v>16.5</v>
      </c>
      <c r="J235" s="19">
        <v>2.4823792676454999</v>
      </c>
      <c r="K235" s="19">
        <v>51</v>
      </c>
      <c r="L235" s="19">
        <v>19.8</v>
      </c>
      <c r="M235" s="19">
        <v>79.400000000000006</v>
      </c>
      <c r="W235" s="19">
        <v>5.0999999999999996</v>
      </c>
      <c r="X235" s="19">
        <v>12.4</v>
      </c>
      <c r="Y235" s="19">
        <v>86</v>
      </c>
      <c r="Z235" s="19">
        <v>13.9</v>
      </c>
      <c r="AB235" s="19">
        <v>99.9</v>
      </c>
      <c r="AE235" s="19">
        <v>100</v>
      </c>
      <c r="AF235" s="19">
        <v>13.4</v>
      </c>
      <c r="AK235" s="19">
        <v>31.5</v>
      </c>
      <c r="AL235" s="19">
        <v>2.7</v>
      </c>
      <c r="AO235" s="19">
        <v>1.1000000000000001</v>
      </c>
      <c r="AT235" s="19">
        <v>5.83</v>
      </c>
      <c r="AU235" s="19">
        <v>50.930822730247392</v>
      </c>
      <c r="AV235" s="19">
        <v>96.791586321603305</v>
      </c>
      <c r="AW235" s="19">
        <v>89.478320703798403</v>
      </c>
      <c r="AZ235" s="19">
        <v>0.68896711042694114</v>
      </c>
      <c r="BB235" s="19">
        <v>19741</v>
      </c>
      <c r="BC235" s="19">
        <v>13.200000000000001</v>
      </c>
      <c r="BH235" s="19">
        <v>2.1237197551134774</v>
      </c>
      <c r="BI235" s="19">
        <v>2.17</v>
      </c>
      <c r="BP235" s="19">
        <v>0.85547846633689961</v>
      </c>
      <c r="BU235" s="19">
        <v>27.3</v>
      </c>
      <c r="BX235" s="19">
        <v>15.8</v>
      </c>
      <c r="BY235" s="19">
        <v>99</v>
      </c>
      <c r="CB235" s="19">
        <v>9.2000000000000011</v>
      </c>
      <c r="CC235" s="19">
        <v>1.6894949000545856</v>
      </c>
      <c r="CE235" s="19">
        <v>20.151525816761001</v>
      </c>
      <c r="CF235" s="19">
        <v>34.875</v>
      </c>
      <c r="CG235" s="19">
        <v>19.737000000000002</v>
      </c>
      <c r="CH235" s="19">
        <v>42.438000000000002</v>
      </c>
      <c r="CI235" s="19">
        <v>49.685000000000002</v>
      </c>
      <c r="CJ235" s="19">
        <v>56.381999999999998</v>
      </c>
      <c r="CK235" s="19">
        <v>2.27</v>
      </c>
      <c r="CL235" s="19">
        <v>18</v>
      </c>
      <c r="CM235" s="19">
        <v>0.92281000000000002</v>
      </c>
      <c r="CN235" s="19">
        <v>0.9</v>
      </c>
    </row>
    <row r="236" spans="1:101">
      <c r="A236" t="s">
        <v>9</v>
      </c>
      <c r="B236" t="s">
        <v>49</v>
      </c>
      <c r="C236">
        <v>2003</v>
      </c>
      <c r="D236">
        <v>60251591</v>
      </c>
      <c r="E236" t="s">
        <v>39</v>
      </c>
      <c r="I236" s="19">
        <v>16.899999999999999</v>
      </c>
      <c r="J236" s="19">
        <v>2.48333443945016</v>
      </c>
      <c r="K236" s="19">
        <v>64</v>
      </c>
      <c r="L236" s="19">
        <v>19.400000000000002</v>
      </c>
      <c r="M236" s="19">
        <v>79.3</v>
      </c>
      <c r="W236" s="19">
        <v>4.9000000000000004</v>
      </c>
      <c r="X236" s="19">
        <v>9.7000000000000011</v>
      </c>
      <c r="Y236" s="19">
        <v>87</v>
      </c>
      <c r="Z236" s="19">
        <v>13.4</v>
      </c>
      <c r="AB236" s="19">
        <v>99.9</v>
      </c>
      <c r="AE236" s="19">
        <v>100</v>
      </c>
      <c r="AF236" s="19">
        <v>12.700000000000001</v>
      </c>
      <c r="AK236" s="19">
        <v>34.800000000000004</v>
      </c>
      <c r="AL236" s="19">
        <v>6.8</v>
      </c>
      <c r="AN236" s="19">
        <v>12.700000000000001</v>
      </c>
      <c r="AO236" s="19">
        <v>1.3</v>
      </c>
      <c r="AP236" s="19">
        <v>11.6</v>
      </c>
      <c r="AQ236" s="19">
        <v>5.3</v>
      </c>
      <c r="AT236" s="19">
        <v>7.47</v>
      </c>
      <c r="AU236" s="19">
        <v>54.217375042514647</v>
      </c>
      <c r="AV236" s="19">
        <v>96.799516070529094</v>
      </c>
      <c r="AW236" s="19">
        <v>89.399628263585697</v>
      </c>
      <c r="AZ236" s="19">
        <v>0.69011903472494207</v>
      </c>
      <c r="BB236" s="19">
        <v>19203</v>
      </c>
      <c r="BC236" s="19">
        <v>12.8</v>
      </c>
      <c r="BD236" s="19">
        <v>69.2</v>
      </c>
      <c r="BE236" s="19">
        <v>3.2</v>
      </c>
      <c r="BH236" s="19">
        <v>2.2536278720732534</v>
      </c>
      <c r="BI236" s="19">
        <v>2.12</v>
      </c>
      <c r="BJ236" s="19">
        <v>1.2470000000000001</v>
      </c>
      <c r="BP236" s="19">
        <v>0.86597099153780022</v>
      </c>
      <c r="BQ236" s="19">
        <v>34.026623000000001</v>
      </c>
      <c r="BU236" s="19">
        <v>28</v>
      </c>
      <c r="BX236" s="19">
        <v>15.6</v>
      </c>
      <c r="BY236" s="19">
        <v>99</v>
      </c>
      <c r="CB236" s="19">
        <v>9.2000000000000011</v>
      </c>
      <c r="CC236" s="19">
        <v>1.8341627449324118</v>
      </c>
      <c r="CE236" s="19">
        <v>24.122976506891998</v>
      </c>
      <c r="CF236" s="19">
        <v>33.180999999999997</v>
      </c>
      <c r="CG236" s="19">
        <v>18.522000000000002</v>
      </c>
      <c r="CH236" s="19">
        <v>46.881999999999998</v>
      </c>
      <c r="CI236" s="19">
        <v>54.136000000000003</v>
      </c>
      <c r="CJ236" s="19">
        <v>59.337000000000003</v>
      </c>
      <c r="CK236" s="19">
        <v>2.14</v>
      </c>
      <c r="CL236" s="19">
        <v>18.600000000000001</v>
      </c>
      <c r="CM236" s="19">
        <v>0.91957999999999995</v>
      </c>
      <c r="CN236" s="19">
        <v>0.8</v>
      </c>
    </row>
    <row r="237" spans="1:101">
      <c r="A237" t="s">
        <v>9</v>
      </c>
      <c r="B237" t="s">
        <v>49</v>
      </c>
      <c r="C237">
        <v>2004</v>
      </c>
      <c r="D237">
        <v>60697977</v>
      </c>
      <c r="E237" t="s">
        <v>39</v>
      </c>
      <c r="F237" s="19">
        <v>13.5</v>
      </c>
      <c r="G237" s="19">
        <v>6.1000000000000005</v>
      </c>
      <c r="I237" s="19">
        <v>17.2</v>
      </c>
      <c r="J237" s="19">
        <v>2.4649068867886901</v>
      </c>
      <c r="K237" s="19">
        <v>52</v>
      </c>
      <c r="L237" s="19">
        <v>19.2</v>
      </c>
      <c r="M237" s="19">
        <v>80.3</v>
      </c>
      <c r="W237" s="19">
        <v>4.7</v>
      </c>
      <c r="X237" s="19">
        <v>8.8000000000000007</v>
      </c>
      <c r="Y237" s="19">
        <v>88</v>
      </c>
      <c r="Z237" s="19">
        <v>13.1</v>
      </c>
      <c r="AB237" s="19">
        <v>99.9</v>
      </c>
      <c r="AE237" s="19">
        <v>100</v>
      </c>
      <c r="AF237" s="19">
        <v>12.3</v>
      </c>
      <c r="AK237" s="19">
        <v>35.6</v>
      </c>
      <c r="AL237" s="19">
        <v>6</v>
      </c>
      <c r="AN237" s="19">
        <v>12.4</v>
      </c>
      <c r="AO237" s="19">
        <v>1.5</v>
      </c>
      <c r="AP237" s="19">
        <v>14.1</v>
      </c>
      <c r="AQ237" s="19">
        <v>5.9</v>
      </c>
      <c r="AR237" s="19">
        <v>0.6</v>
      </c>
      <c r="AS237" s="19">
        <v>79.5</v>
      </c>
      <c r="AT237" s="19">
        <v>6.57</v>
      </c>
      <c r="AU237" s="19">
        <v>55.524415977746678</v>
      </c>
      <c r="AV237" s="19">
        <v>96.877167770577003</v>
      </c>
      <c r="AW237" s="19">
        <v>89.3208852678125</v>
      </c>
      <c r="AX237" s="19">
        <v>5.9</v>
      </c>
      <c r="AY237" s="19">
        <v>9.5069999999999997</v>
      </c>
      <c r="AZ237" s="19">
        <v>0.68266841087959751</v>
      </c>
      <c r="BB237" s="19">
        <v>19623</v>
      </c>
      <c r="BC237" s="19">
        <v>13.1</v>
      </c>
      <c r="BD237" s="19">
        <v>69.100000000000009</v>
      </c>
      <c r="BE237" s="19">
        <v>3.4</v>
      </c>
      <c r="BG237" s="19">
        <v>5.4</v>
      </c>
      <c r="BH237" s="19">
        <v>2.2833995856811837</v>
      </c>
      <c r="BI237" s="19">
        <v>2.09</v>
      </c>
      <c r="BJ237" s="19">
        <v>1.2730000000000001</v>
      </c>
      <c r="BK237" s="19">
        <v>129.19999999999999</v>
      </c>
      <c r="BP237" s="19">
        <v>0.90249745885270594</v>
      </c>
      <c r="BQ237" s="19">
        <v>33.026004</v>
      </c>
      <c r="BT237" s="19">
        <v>25</v>
      </c>
      <c r="BU237" s="19">
        <v>29</v>
      </c>
      <c r="BV237" s="19">
        <v>15</v>
      </c>
      <c r="BX237" s="19">
        <v>13.4</v>
      </c>
      <c r="BY237" s="19">
        <v>99</v>
      </c>
      <c r="CB237" s="19">
        <v>9.1</v>
      </c>
      <c r="CC237" s="19">
        <v>1.990270018973219</v>
      </c>
      <c r="CE237" s="19">
        <v>26.687621420205698</v>
      </c>
      <c r="CF237" s="19">
        <v>31.88</v>
      </c>
      <c r="CG237" s="19">
        <v>18.21</v>
      </c>
      <c r="CH237" s="19">
        <v>48.807000000000002</v>
      </c>
      <c r="CI237" s="19">
        <v>56.623000000000005</v>
      </c>
      <c r="CJ237" s="19">
        <v>61.660000000000004</v>
      </c>
      <c r="CK237" s="19">
        <v>1.79</v>
      </c>
      <c r="CL237" s="19">
        <v>18.100000000000001</v>
      </c>
      <c r="CM237" s="19">
        <v>0.91613999999999995</v>
      </c>
      <c r="CN237" s="19">
        <v>0.9</v>
      </c>
      <c r="CO237" s="19">
        <v>22.3</v>
      </c>
    </row>
    <row r="238" spans="1:101">
      <c r="A238" t="s">
        <v>9</v>
      </c>
      <c r="B238" t="s">
        <v>49</v>
      </c>
      <c r="C238">
        <v>2005</v>
      </c>
      <c r="D238">
        <v>61120128</v>
      </c>
      <c r="E238" t="s">
        <v>39</v>
      </c>
      <c r="F238" s="19">
        <v>13</v>
      </c>
      <c r="G238" s="19">
        <v>5.3</v>
      </c>
      <c r="I238" s="19">
        <v>17.600000000000001</v>
      </c>
      <c r="J238" s="19">
        <v>2.4641353745327899</v>
      </c>
      <c r="K238" s="19">
        <v>51</v>
      </c>
      <c r="L238" s="19">
        <v>19.100000000000001</v>
      </c>
      <c r="M238" s="19">
        <v>80.3</v>
      </c>
      <c r="O238" s="19">
        <v>68.8</v>
      </c>
      <c r="U238" s="19">
        <v>12.6</v>
      </c>
      <c r="W238" s="19">
        <v>4.5999999999999996</v>
      </c>
      <c r="X238" s="19">
        <v>8.4</v>
      </c>
      <c r="Y238" s="19">
        <v>87</v>
      </c>
      <c r="Z238" s="19">
        <v>12.9</v>
      </c>
      <c r="AB238" s="19">
        <v>99.9</v>
      </c>
      <c r="AE238" s="19">
        <v>100</v>
      </c>
      <c r="AF238" s="19">
        <v>12.5</v>
      </c>
      <c r="AK238" s="19">
        <v>37.700000000000003</v>
      </c>
      <c r="AL238" s="19">
        <v>5.9</v>
      </c>
      <c r="AN238" s="19">
        <v>11.8</v>
      </c>
      <c r="AO238" s="19">
        <v>1.1000000000000001</v>
      </c>
      <c r="AP238" s="19">
        <v>15.9</v>
      </c>
      <c r="AQ238" s="19">
        <v>7.3</v>
      </c>
      <c r="AR238" s="19">
        <v>0.5</v>
      </c>
      <c r="AT238" s="19">
        <v>6.97</v>
      </c>
      <c r="AU238" s="19">
        <v>51.98625914148969</v>
      </c>
      <c r="AV238" s="19">
        <v>96.954674951410297</v>
      </c>
      <c r="AW238" s="19">
        <v>89.242107139957199</v>
      </c>
      <c r="AX238" s="19">
        <v>5.3</v>
      </c>
      <c r="AY238" s="19">
        <v>9.5980000000000008</v>
      </c>
      <c r="AZ238" s="19">
        <v>0.68277696689964873</v>
      </c>
      <c r="BB238" s="19">
        <v>20609</v>
      </c>
      <c r="BC238" s="19">
        <v>13.200000000000001</v>
      </c>
      <c r="BD238" s="19">
        <v>68.900000000000006</v>
      </c>
      <c r="BE238" s="19">
        <v>3.4</v>
      </c>
      <c r="BG238" s="19">
        <v>6.1000000000000005</v>
      </c>
      <c r="BH238" s="19">
        <v>2.6343140514399446</v>
      </c>
      <c r="BI238" s="19">
        <v>2.0499999999999998</v>
      </c>
      <c r="BJ238" s="19">
        <v>1.2550000000000001</v>
      </c>
      <c r="BK238" s="19">
        <v>127.52</v>
      </c>
      <c r="BP238" s="19">
        <v>0.96933403019051267</v>
      </c>
      <c r="BQ238" s="19">
        <v>32.845320999999998</v>
      </c>
      <c r="BT238" s="19">
        <v>21.400000000000002</v>
      </c>
      <c r="BU238" s="19">
        <v>29</v>
      </c>
      <c r="BV238" s="19">
        <v>12.3</v>
      </c>
      <c r="BX238" s="19">
        <v>13.5</v>
      </c>
      <c r="BY238" s="19">
        <v>99</v>
      </c>
      <c r="CB238" s="19">
        <v>9.1</v>
      </c>
      <c r="CC238" s="19">
        <v>2.0768770286951459</v>
      </c>
      <c r="CE238" s="19">
        <v>28.275077480381398</v>
      </c>
      <c r="CF238" s="19">
        <v>31.958000000000002</v>
      </c>
      <c r="CG238" s="19">
        <v>17.773</v>
      </c>
      <c r="CH238" s="19">
        <v>53.030999999999999</v>
      </c>
      <c r="CI238" s="19">
        <v>59.392000000000003</v>
      </c>
      <c r="CJ238" s="19">
        <v>62.120000000000005</v>
      </c>
      <c r="CK238" s="19">
        <v>1.69</v>
      </c>
      <c r="CL238" s="19">
        <v>18.2</v>
      </c>
      <c r="CM238" s="19">
        <v>0.91288000000000002</v>
      </c>
      <c r="CN238" s="19">
        <v>0.8</v>
      </c>
      <c r="CO238" s="19">
        <v>17.5</v>
      </c>
      <c r="CW238" s="19">
        <v>0.47000000000000003</v>
      </c>
    </row>
    <row r="239" spans="1:101">
      <c r="A239" t="s">
        <v>9</v>
      </c>
      <c r="B239" t="s">
        <v>49</v>
      </c>
      <c r="C239">
        <v>2006</v>
      </c>
      <c r="D239">
        <v>61508924</v>
      </c>
      <c r="E239" t="s">
        <v>39</v>
      </c>
      <c r="F239" s="19">
        <v>13.200000000000001</v>
      </c>
      <c r="G239" s="19">
        <v>5</v>
      </c>
      <c r="I239" s="19">
        <v>17.899999999999999</v>
      </c>
      <c r="J239" s="19">
        <v>2.4665020101020501</v>
      </c>
      <c r="K239" s="19">
        <v>46</v>
      </c>
      <c r="L239" s="19">
        <v>17.3</v>
      </c>
      <c r="M239" s="19">
        <v>80.900000000000006</v>
      </c>
      <c r="O239" s="19">
        <v>69.400000000000006</v>
      </c>
      <c r="W239" s="19">
        <v>4.5</v>
      </c>
      <c r="X239" s="19">
        <v>7.4</v>
      </c>
      <c r="Y239" s="19">
        <v>89</v>
      </c>
      <c r="Z239" s="19">
        <v>13.1</v>
      </c>
      <c r="AA239" s="19">
        <v>33</v>
      </c>
      <c r="AB239" s="19">
        <v>99.9</v>
      </c>
      <c r="AD239" s="19">
        <v>7.0933930844867392</v>
      </c>
      <c r="AE239" s="19">
        <v>100</v>
      </c>
      <c r="AF239" s="19">
        <v>12.700000000000001</v>
      </c>
      <c r="AH239" s="19">
        <v>21.2</v>
      </c>
      <c r="AK239" s="19">
        <v>39.700000000000003</v>
      </c>
      <c r="AL239" s="19">
        <v>6.4</v>
      </c>
      <c r="AM239" s="19">
        <v>15.4</v>
      </c>
      <c r="AN239" s="19">
        <v>11.200000000000001</v>
      </c>
      <c r="AO239" s="19">
        <v>2</v>
      </c>
      <c r="AP239" s="19">
        <v>14.700000000000001</v>
      </c>
      <c r="AQ239" s="19">
        <v>7.6000000000000005</v>
      </c>
      <c r="AR239" s="19">
        <v>0.5</v>
      </c>
      <c r="AT239" s="19">
        <v>6.04</v>
      </c>
      <c r="AU239" s="19">
        <v>51.682932246406388</v>
      </c>
      <c r="AV239" s="19">
        <v>97.032040877514902</v>
      </c>
      <c r="AW239" s="19">
        <v>89.163277481950502</v>
      </c>
      <c r="AX239" s="19">
        <v>5.9</v>
      </c>
      <c r="AY239" s="19">
        <v>9.3360000000000003</v>
      </c>
      <c r="AZ239" s="19">
        <v>0.66781767619005517</v>
      </c>
      <c r="BB239" s="19">
        <v>21327</v>
      </c>
      <c r="BC239" s="19">
        <v>13.200000000000001</v>
      </c>
      <c r="BD239" s="19">
        <v>68.900000000000006</v>
      </c>
      <c r="BE239" s="19">
        <v>3.6</v>
      </c>
      <c r="BG239" s="19">
        <v>6</v>
      </c>
      <c r="BH239" s="19">
        <v>2.5145392117813183</v>
      </c>
      <c r="BI239" s="19">
        <v>2.0499999999999998</v>
      </c>
      <c r="BJ239" s="19">
        <v>1.304</v>
      </c>
      <c r="BK239" s="19">
        <v>126.91</v>
      </c>
      <c r="BP239" s="19">
        <v>1.0052807947022451</v>
      </c>
      <c r="BQ239" s="19">
        <v>32.854455999999999</v>
      </c>
      <c r="BT239" s="19">
        <v>18.5</v>
      </c>
      <c r="BU239" s="19">
        <v>30.7</v>
      </c>
      <c r="BV239" s="19">
        <v>12</v>
      </c>
      <c r="BW239" s="19">
        <v>58.694968810025358</v>
      </c>
      <c r="BX239" s="19">
        <v>13.6</v>
      </c>
      <c r="BY239" s="19">
        <v>99</v>
      </c>
      <c r="CB239" s="19">
        <v>8.8000000000000007</v>
      </c>
      <c r="CC239" s="19">
        <v>2.1763052702477936</v>
      </c>
      <c r="CE239" s="19">
        <v>28.443903666214197</v>
      </c>
      <c r="CF239" s="19">
        <v>33.398000000000003</v>
      </c>
      <c r="CG239" s="19">
        <v>18.151</v>
      </c>
      <c r="CH239" s="19">
        <v>70.879000000000005</v>
      </c>
      <c r="CI239" s="19">
        <v>69.793999999999997</v>
      </c>
      <c r="CJ239" s="19">
        <v>67.403999999999996</v>
      </c>
      <c r="CK239" s="19">
        <v>1.57</v>
      </c>
      <c r="CL239" s="19">
        <v>18.100000000000001</v>
      </c>
      <c r="CM239" s="19">
        <v>0.90942000000000001</v>
      </c>
      <c r="CN239" s="19">
        <v>0.8</v>
      </c>
      <c r="CO239" s="19">
        <v>16.100000000000001</v>
      </c>
      <c r="CU239" s="19">
        <v>31.6</v>
      </c>
      <c r="CW239" s="19">
        <v>0.47000000000000003</v>
      </c>
    </row>
    <row r="240" spans="1:101">
      <c r="A240" t="s">
        <v>9</v>
      </c>
      <c r="B240" t="s">
        <v>49</v>
      </c>
      <c r="C240">
        <v>2007</v>
      </c>
      <c r="D240">
        <v>61869229</v>
      </c>
      <c r="E240" t="s">
        <v>39</v>
      </c>
      <c r="F240" s="19">
        <v>13.1</v>
      </c>
      <c r="G240" s="19">
        <v>4.7</v>
      </c>
      <c r="I240" s="19">
        <v>18.3</v>
      </c>
      <c r="J240" s="19">
        <v>2.4649903708509702</v>
      </c>
      <c r="K240" s="19">
        <v>52</v>
      </c>
      <c r="L240" s="19">
        <v>19.2</v>
      </c>
      <c r="M240" s="19">
        <v>81.3</v>
      </c>
      <c r="O240" s="19">
        <v>71.3</v>
      </c>
      <c r="W240" s="19">
        <v>4.4000000000000004</v>
      </c>
      <c r="X240" s="19">
        <v>7.2</v>
      </c>
      <c r="Y240" s="19">
        <v>90</v>
      </c>
      <c r="Z240" s="19">
        <v>12.9</v>
      </c>
      <c r="AB240" s="19">
        <v>99.9</v>
      </c>
      <c r="AD240" s="19">
        <v>6.5827003989728423</v>
      </c>
      <c r="AE240" s="19">
        <v>100</v>
      </c>
      <c r="AF240" s="19">
        <v>12.8</v>
      </c>
      <c r="AK240" s="19">
        <v>41.4</v>
      </c>
      <c r="AL240" s="19">
        <v>6.1000000000000005</v>
      </c>
      <c r="AM240" s="19">
        <v>17.3</v>
      </c>
      <c r="AN240" s="19">
        <v>10.4</v>
      </c>
      <c r="AO240" s="19">
        <v>1.7</v>
      </c>
      <c r="AP240" s="19">
        <v>18.3</v>
      </c>
      <c r="AQ240" s="19">
        <v>8.8000000000000007</v>
      </c>
      <c r="AR240" s="19">
        <v>0.5</v>
      </c>
      <c r="AT240" s="19">
        <v>5.86</v>
      </c>
      <c r="AU240" s="19">
        <v>50.889359830967024</v>
      </c>
      <c r="AV240" s="19">
        <v>97.109268380967293</v>
      </c>
      <c r="AW240" s="19">
        <v>89.084409845126004</v>
      </c>
      <c r="AX240" s="19">
        <v>4.6000000000000005</v>
      </c>
      <c r="AY240" s="19">
        <v>10.241</v>
      </c>
      <c r="AZ240" s="19">
        <v>0.6569998049903889</v>
      </c>
      <c r="BB240" s="19">
        <v>22330</v>
      </c>
      <c r="BC240" s="19">
        <v>12.8</v>
      </c>
      <c r="BD240" s="19">
        <v>69.400000000000006</v>
      </c>
      <c r="BE240" s="19">
        <v>3.1</v>
      </c>
      <c r="BG240" s="19">
        <v>6.5</v>
      </c>
      <c r="BH240" s="19">
        <v>2.4858634322012323</v>
      </c>
      <c r="BI240" s="19">
        <v>2.02</v>
      </c>
      <c r="BJ240" s="19">
        <v>1.3280000000000001</v>
      </c>
      <c r="BK240" s="19">
        <v>130.97</v>
      </c>
      <c r="BP240" s="19">
        <v>1.0281443785245812</v>
      </c>
      <c r="BQ240" s="19">
        <v>33.299898999999996</v>
      </c>
      <c r="BT240" s="19">
        <v>25.7</v>
      </c>
      <c r="BU240" s="19">
        <v>32.299999999999997</v>
      </c>
      <c r="BV240" s="19">
        <v>13.700000000000001</v>
      </c>
      <c r="BW240" s="19">
        <v>47.893122321076135</v>
      </c>
      <c r="BX240" s="19">
        <v>12.9</v>
      </c>
      <c r="BY240" s="19">
        <v>99</v>
      </c>
      <c r="CB240" s="19">
        <v>8.6</v>
      </c>
      <c r="CC240" s="19">
        <v>2.240327240600525</v>
      </c>
      <c r="CE240" s="19">
        <v>32.437843825670896</v>
      </c>
      <c r="CF240" s="19">
        <v>34.393999999999998</v>
      </c>
      <c r="CG240" s="19">
        <v>18.744</v>
      </c>
      <c r="CH240" s="19">
        <v>71.718000000000004</v>
      </c>
      <c r="CI240" s="19">
        <v>70.775999999999996</v>
      </c>
      <c r="CJ240" s="19">
        <v>67.963000000000008</v>
      </c>
      <c r="CK240" s="19">
        <v>1.6500000000000001</v>
      </c>
      <c r="CL240" s="19">
        <v>18.3</v>
      </c>
      <c r="CM240" s="19">
        <v>0.90571999999999997</v>
      </c>
      <c r="CN240" s="19">
        <v>0.70000000000000007</v>
      </c>
      <c r="CO240" s="19">
        <v>16.3</v>
      </c>
      <c r="CW240" s="19">
        <v>0.38</v>
      </c>
    </row>
    <row r="241" spans="1:101">
      <c r="A241" t="s">
        <v>9</v>
      </c>
      <c r="B241" t="s">
        <v>49</v>
      </c>
      <c r="C241">
        <v>2008</v>
      </c>
      <c r="D241">
        <v>62209207</v>
      </c>
      <c r="E241" t="s">
        <v>39</v>
      </c>
      <c r="F241" s="19">
        <v>12.5</v>
      </c>
      <c r="G241" s="19">
        <v>5.4</v>
      </c>
      <c r="I241" s="19">
        <v>18.600000000000001</v>
      </c>
      <c r="J241" s="19">
        <v>2.45957303112356</v>
      </c>
      <c r="K241" s="19">
        <v>52</v>
      </c>
      <c r="L241" s="19">
        <v>19.5</v>
      </c>
      <c r="M241" s="19">
        <v>81.400000000000006</v>
      </c>
      <c r="O241" s="19">
        <v>69.3</v>
      </c>
      <c r="Q241" s="19">
        <v>1.9000000000000001</v>
      </c>
      <c r="W241" s="19">
        <v>4.3</v>
      </c>
      <c r="X241" s="19">
        <v>6.7</v>
      </c>
      <c r="Y241" s="19">
        <v>89</v>
      </c>
      <c r="Z241" s="19">
        <v>12.5</v>
      </c>
      <c r="AB241" s="19">
        <v>99.9</v>
      </c>
      <c r="AD241" s="19">
        <v>7.0080649327249924</v>
      </c>
      <c r="AE241" s="19">
        <v>100</v>
      </c>
      <c r="AF241" s="19">
        <v>11.8</v>
      </c>
      <c r="AK241" s="19">
        <v>41</v>
      </c>
      <c r="AL241" s="19">
        <v>6</v>
      </c>
      <c r="AM241" s="19">
        <v>16.899999999999999</v>
      </c>
      <c r="AN241" s="19">
        <v>10.1</v>
      </c>
      <c r="AO241" s="19">
        <v>1.6</v>
      </c>
      <c r="AP241" s="19">
        <v>19.8</v>
      </c>
      <c r="AQ241" s="19">
        <v>9.3000000000000007</v>
      </c>
      <c r="AR241" s="19">
        <v>0.4</v>
      </c>
      <c r="AT241" s="19">
        <v>4.2</v>
      </c>
      <c r="AU241" s="19">
        <v>50.358912087527976</v>
      </c>
      <c r="AV241" s="19">
        <v>97.186359376537894</v>
      </c>
      <c r="AW241" s="19">
        <v>89.005481660083504</v>
      </c>
      <c r="AX241" s="19">
        <v>5.3</v>
      </c>
      <c r="AY241" s="19">
        <v>11.186999999999999</v>
      </c>
      <c r="AZ241" s="19">
        <v>0.64218111577415515</v>
      </c>
      <c r="BB241" s="19">
        <v>22206</v>
      </c>
      <c r="BC241" s="19">
        <v>12.6</v>
      </c>
      <c r="BD241" s="19">
        <v>69.900000000000006</v>
      </c>
      <c r="BE241" s="19">
        <v>2.9</v>
      </c>
      <c r="BG241" s="19">
        <v>6.5</v>
      </c>
      <c r="BH241" s="19">
        <v>2.4392470138165723</v>
      </c>
      <c r="BI241" s="19">
        <v>2.06</v>
      </c>
      <c r="BJ241" s="19">
        <v>1.345</v>
      </c>
      <c r="BK241" s="19">
        <v>141.68</v>
      </c>
      <c r="BL241" s="19">
        <v>57</v>
      </c>
      <c r="BP241" s="19">
        <v>1.0683269118026211</v>
      </c>
      <c r="BQ241" s="19">
        <v>33.728170499999997</v>
      </c>
      <c r="BT241" s="19">
        <v>26.400000000000002</v>
      </c>
      <c r="BU241" s="19">
        <v>33.799999999999997</v>
      </c>
      <c r="BV241" s="19">
        <v>12.8</v>
      </c>
      <c r="BW241" s="19">
        <v>55.50453945693782</v>
      </c>
      <c r="BX241" s="19">
        <v>15.5</v>
      </c>
      <c r="BY241" s="19">
        <v>99</v>
      </c>
      <c r="CA241" s="19">
        <v>1.32</v>
      </c>
      <c r="CB241" s="19">
        <v>8.4</v>
      </c>
      <c r="CC241" s="19">
        <v>2.2280836835559081</v>
      </c>
      <c r="CE241" s="19">
        <v>28.5997590577092</v>
      </c>
      <c r="CF241" s="19">
        <v>33.625</v>
      </c>
      <c r="CG241" s="19">
        <v>18.192</v>
      </c>
      <c r="CH241" s="19">
        <v>73.686999999999998</v>
      </c>
      <c r="CI241" s="19">
        <v>71.793000000000006</v>
      </c>
      <c r="CJ241" s="19">
        <v>67.963000000000008</v>
      </c>
      <c r="CK241" s="19">
        <v>1.35</v>
      </c>
      <c r="CL241" s="19">
        <v>18.400000000000002</v>
      </c>
      <c r="CM241" s="19">
        <v>0.90247999999999995</v>
      </c>
      <c r="CN241" s="19">
        <v>0.8</v>
      </c>
      <c r="CO241" s="19">
        <v>14.8</v>
      </c>
      <c r="CW241" s="19">
        <v>0.39</v>
      </c>
    </row>
    <row r="242" spans="1:101">
      <c r="A242" t="s">
        <v>9</v>
      </c>
      <c r="B242" t="s">
        <v>49</v>
      </c>
      <c r="C242">
        <v>2009</v>
      </c>
      <c r="D242">
        <v>62542883</v>
      </c>
      <c r="E242" t="s">
        <v>39</v>
      </c>
      <c r="F242" s="19">
        <v>12.9</v>
      </c>
      <c r="G242" s="19">
        <v>5.6000000000000005</v>
      </c>
      <c r="I242" s="19">
        <v>19</v>
      </c>
      <c r="J242" s="19">
        <v>2.4562630789133202</v>
      </c>
      <c r="K242" s="19">
        <v>39</v>
      </c>
      <c r="L242" s="19">
        <v>16</v>
      </c>
      <c r="M242" s="19">
        <v>81.5</v>
      </c>
      <c r="O242" s="19">
        <v>68.7</v>
      </c>
      <c r="Q242" s="19">
        <v>1.9000000000000001</v>
      </c>
      <c r="W242" s="19">
        <v>4.3</v>
      </c>
      <c r="X242" s="19">
        <v>6.6000000000000005</v>
      </c>
      <c r="Y242" s="19">
        <v>89</v>
      </c>
      <c r="Z242" s="19">
        <v>12.6</v>
      </c>
      <c r="AA242" s="19">
        <v>33</v>
      </c>
      <c r="AB242" s="19">
        <v>99.9</v>
      </c>
      <c r="AD242" s="19">
        <v>6.283498131437641</v>
      </c>
      <c r="AE242" s="19">
        <v>100</v>
      </c>
      <c r="AF242" s="19">
        <v>12.4</v>
      </c>
      <c r="AH242" s="19">
        <v>19.3</v>
      </c>
      <c r="AK242" s="19">
        <v>43</v>
      </c>
      <c r="AL242" s="19">
        <v>5.7</v>
      </c>
      <c r="AM242" s="19">
        <v>15.200000000000001</v>
      </c>
      <c r="AN242" s="19">
        <v>9.4</v>
      </c>
      <c r="AO242" s="19">
        <v>1.8</v>
      </c>
      <c r="AP242" s="19">
        <v>20</v>
      </c>
      <c r="AQ242" s="19">
        <v>10.200000000000001</v>
      </c>
      <c r="AR242" s="19">
        <v>0.4</v>
      </c>
      <c r="AT242" s="19">
        <v>4.8100000000000005</v>
      </c>
      <c r="AU242" s="19">
        <v>43.986252647412662</v>
      </c>
      <c r="AV242" s="19">
        <v>97.263315583741502</v>
      </c>
      <c r="AW242" s="19">
        <v>88.926499173395101</v>
      </c>
      <c r="AX242" s="19">
        <v>5.5</v>
      </c>
      <c r="AY242" s="19">
        <v>12.216000000000001</v>
      </c>
      <c r="AZ242" s="19">
        <v>0.66202911888866789</v>
      </c>
      <c r="BB242" s="19">
        <v>21889</v>
      </c>
      <c r="BC242" s="19">
        <v>14.700000000000001</v>
      </c>
      <c r="BD242" s="19">
        <v>69</v>
      </c>
      <c r="BE242" s="19">
        <v>3.3000000000000003</v>
      </c>
      <c r="BG242" s="19">
        <v>6.6000000000000005</v>
      </c>
      <c r="BH242" s="19">
        <v>2.0824418711552042</v>
      </c>
      <c r="BI242" s="19">
        <v>2.21</v>
      </c>
      <c r="BJ242" s="19">
        <v>1.36</v>
      </c>
      <c r="BK242" s="19">
        <v>139.12</v>
      </c>
      <c r="BL242" s="19">
        <v>63</v>
      </c>
      <c r="BP242" s="19">
        <v>1.0916313211848583</v>
      </c>
      <c r="BQ242" s="19">
        <v>33.207777</v>
      </c>
      <c r="BT242" s="19">
        <v>27.2</v>
      </c>
      <c r="BU242" s="19">
        <v>35.300000000000004</v>
      </c>
      <c r="BV242" s="19">
        <v>12.6</v>
      </c>
      <c r="BW242" s="19">
        <v>61.296562517249022</v>
      </c>
      <c r="BX242" s="19">
        <v>18.100000000000001</v>
      </c>
      <c r="BY242" s="19">
        <v>99</v>
      </c>
      <c r="CA242" s="19">
        <v>1.3900000000000001</v>
      </c>
      <c r="CB242" s="19">
        <v>8.1</v>
      </c>
      <c r="CC242" s="19">
        <v>1.8904748742792366</v>
      </c>
      <c r="CE242" s="19">
        <v>26.074373165647501</v>
      </c>
      <c r="CF242" s="19">
        <v>31.728999999999999</v>
      </c>
      <c r="CG242" s="19">
        <v>17.722999999999999</v>
      </c>
      <c r="CH242" s="19">
        <v>73.721000000000004</v>
      </c>
      <c r="CI242" s="19">
        <v>72.141999999999996</v>
      </c>
      <c r="CJ242" s="19">
        <v>68.591000000000008</v>
      </c>
      <c r="CK242" s="19">
        <v>1.44</v>
      </c>
      <c r="CL242" s="19">
        <v>18.5</v>
      </c>
      <c r="CM242" s="19">
        <v>0.89990000000000003</v>
      </c>
      <c r="CN242" s="19">
        <v>0.9</v>
      </c>
      <c r="CO242" s="19">
        <v>15.3</v>
      </c>
      <c r="CU242" s="19">
        <v>26.099999999999998</v>
      </c>
      <c r="CW242" s="19">
        <v>0.47000000000000003</v>
      </c>
    </row>
    <row r="243" spans="1:101">
      <c r="A243" t="s">
        <v>9</v>
      </c>
      <c r="B243" t="s">
        <v>49</v>
      </c>
      <c r="C243">
        <v>2010</v>
      </c>
      <c r="D243">
        <v>62879535</v>
      </c>
      <c r="E243" t="s">
        <v>39</v>
      </c>
      <c r="F243" s="19">
        <v>13.3</v>
      </c>
      <c r="G243" s="19">
        <v>5.8</v>
      </c>
      <c r="H243" s="19">
        <v>0.35000000000000003</v>
      </c>
      <c r="I243" s="19">
        <v>19.3</v>
      </c>
      <c r="J243" s="19">
        <v>2.4555240760539201</v>
      </c>
      <c r="K243" s="19">
        <v>40</v>
      </c>
      <c r="L243" s="19">
        <v>19.3</v>
      </c>
      <c r="M243" s="19">
        <v>81.8</v>
      </c>
      <c r="O243" s="19">
        <v>67.400000000000006</v>
      </c>
      <c r="P243" s="19">
        <v>10.5</v>
      </c>
      <c r="Q243" s="19">
        <v>1.9000000000000001</v>
      </c>
      <c r="R243" s="19">
        <v>4.7</v>
      </c>
      <c r="S243" s="19">
        <v>0</v>
      </c>
      <c r="U243" s="19">
        <v>11.8</v>
      </c>
      <c r="W243" s="19">
        <v>4.3</v>
      </c>
      <c r="X243" s="19">
        <v>6.2</v>
      </c>
      <c r="Y243" s="19">
        <v>89</v>
      </c>
      <c r="Z243" s="19">
        <v>12.3</v>
      </c>
      <c r="AB243" s="19">
        <v>99.9</v>
      </c>
      <c r="AC243" s="19">
        <v>10.222</v>
      </c>
      <c r="AD243" s="19">
        <v>6.7979011124533946</v>
      </c>
      <c r="AE243" s="19">
        <v>100</v>
      </c>
      <c r="AF243" s="19">
        <v>12.700000000000001</v>
      </c>
      <c r="AK243" s="19">
        <v>43.2</v>
      </c>
      <c r="AL243" s="19">
        <v>5</v>
      </c>
      <c r="AM243" s="19">
        <v>15.6</v>
      </c>
      <c r="AN243" s="19">
        <v>9.3000000000000007</v>
      </c>
      <c r="AO243" s="19">
        <v>1.6</v>
      </c>
      <c r="AP243" s="19">
        <v>20.400000000000002</v>
      </c>
      <c r="AQ243" s="19">
        <v>12.3</v>
      </c>
      <c r="AR243" s="19">
        <v>0.3</v>
      </c>
      <c r="AS243" s="19">
        <v>77.7</v>
      </c>
      <c r="AT243" s="19">
        <v>4.46</v>
      </c>
      <c r="AU243" s="19">
        <v>43.214967473055424</v>
      </c>
      <c r="AV243" s="19">
        <v>97.340128412095396</v>
      </c>
      <c r="AW243" s="19">
        <v>88.847455316254596</v>
      </c>
      <c r="AX243" s="19">
        <v>5.7</v>
      </c>
      <c r="AY243" s="19">
        <v>12.672000000000001</v>
      </c>
      <c r="AZ243" s="19">
        <v>0.62992851191468091</v>
      </c>
      <c r="BB243" s="19">
        <v>22673</v>
      </c>
      <c r="BC243" s="19">
        <v>14.8</v>
      </c>
      <c r="BD243" s="19">
        <v>68.900000000000006</v>
      </c>
      <c r="BE243" s="19">
        <v>3.9</v>
      </c>
      <c r="BF243" s="19">
        <v>2.36</v>
      </c>
      <c r="BG243" s="19">
        <v>6.5</v>
      </c>
      <c r="BH243" s="19">
        <v>2.0262585256383812</v>
      </c>
      <c r="BI243" s="19">
        <v>2.1800000000000002</v>
      </c>
      <c r="BJ243" s="19">
        <v>1.381</v>
      </c>
      <c r="BK243" s="19">
        <v>147.72</v>
      </c>
      <c r="BL243" s="19">
        <v>66</v>
      </c>
      <c r="BM243" s="19">
        <v>23</v>
      </c>
      <c r="BO243" s="19">
        <v>3.9982329999999999</v>
      </c>
      <c r="BP243" s="19">
        <v>1.0932943444953911</v>
      </c>
      <c r="BQ243" s="19">
        <v>34.396815000000004</v>
      </c>
      <c r="BT243" s="19">
        <v>25.6</v>
      </c>
      <c r="BU243" s="19">
        <v>36</v>
      </c>
      <c r="BV243" s="19">
        <v>12.5</v>
      </c>
      <c r="BW243" s="19">
        <v>63.843994589369821</v>
      </c>
      <c r="BX243" s="19">
        <v>18.3</v>
      </c>
      <c r="BY243" s="19">
        <v>99</v>
      </c>
      <c r="BZ243" s="19">
        <v>17.5</v>
      </c>
      <c r="CA243" s="19">
        <v>1.46</v>
      </c>
      <c r="CB243" s="19">
        <v>8.1</v>
      </c>
      <c r="CC243" s="19">
        <v>1.9041452983699705</v>
      </c>
      <c r="CE243" s="19">
        <v>21.634977215372899</v>
      </c>
      <c r="CF243" s="19">
        <v>33.146999999999998</v>
      </c>
      <c r="CG243" s="19">
        <v>17.181999999999999</v>
      </c>
      <c r="CH243" s="19">
        <v>75.798000000000002</v>
      </c>
      <c r="CI243" s="19">
        <v>72.969000000000008</v>
      </c>
      <c r="CJ243" s="19">
        <v>68.772999999999996</v>
      </c>
      <c r="CK243" s="19">
        <v>1.36</v>
      </c>
      <c r="CL243" s="19">
        <v>18.5</v>
      </c>
      <c r="CM243" s="19">
        <v>0.89722000000000002</v>
      </c>
      <c r="CN243" s="19">
        <v>0.8</v>
      </c>
      <c r="CO243" s="19">
        <v>15.6</v>
      </c>
      <c r="CP243" s="19">
        <v>11.200000000000001</v>
      </c>
      <c r="CW243" s="19">
        <v>0.5</v>
      </c>
    </row>
    <row r="244" spans="1:101">
      <c r="A244" t="s">
        <v>9</v>
      </c>
      <c r="B244" t="s">
        <v>49</v>
      </c>
      <c r="C244">
        <v>2011</v>
      </c>
      <c r="D244">
        <v>63222229</v>
      </c>
      <c r="E244" t="s">
        <v>39</v>
      </c>
      <c r="F244" s="19">
        <v>14</v>
      </c>
      <c r="G244" s="19">
        <v>5.2</v>
      </c>
      <c r="H244" s="19">
        <v>0.38</v>
      </c>
      <c r="I244" s="19">
        <v>19.7</v>
      </c>
      <c r="J244" s="19">
        <v>2.4549471683929198</v>
      </c>
      <c r="K244" s="19">
        <v>52</v>
      </c>
      <c r="L244" s="19">
        <v>19.400000000000002</v>
      </c>
      <c r="M244" s="19">
        <v>82.3</v>
      </c>
      <c r="O244" s="19">
        <v>67.599999999999994</v>
      </c>
      <c r="P244" s="19">
        <v>12.700000000000001</v>
      </c>
      <c r="Q244" s="19">
        <v>2.3000000000000003</v>
      </c>
      <c r="R244" s="19">
        <v>4.9000000000000004</v>
      </c>
      <c r="S244" s="19">
        <v>0</v>
      </c>
      <c r="V244" s="19">
        <v>16.86</v>
      </c>
      <c r="W244" s="19">
        <v>4.2</v>
      </c>
      <c r="X244" s="19">
        <v>6.1000000000000005</v>
      </c>
      <c r="Y244" s="19">
        <v>89</v>
      </c>
      <c r="Z244" s="19">
        <v>12.4</v>
      </c>
      <c r="AB244" s="19">
        <v>99.9</v>
      </c>
      <c r="AC244" s="19">
        <v>10.225</v>
      </c>
      <c r="AD244" s="19">
        <v>6.9591849813678177</v>
      </c>
      <c r="AE244" s="19">
        <v>100</v>
      </c>
      <c r="AF244" s="19">
        <v>12.3</v>
      </c>
      <c r="AK244" s="19">
        <v>43.1</v>
      </c>
      <c r="AL244" s="19">
        <v>5.5</v>
      </c>
      <c r="AM244" s="19">
        <v>15.700000000000001</v>
      </c>
      <c r="AN244" s="19">
        <v>9.5</v>
      </c>
      <c r="AO244" s="19">
        <v>1.5</v>
      </c>
      <c r="AP244" s="19">
        <v>20.3</v>
      </c>
      <c r="AQ244" s="19">
        <v>21.6</v>
      </c>
      <c r="AR244" s="19">
        <v>0.3</v>
      </c>
      <c r="AS244" s="19">
        <v>79.8</v>
      </c>
      <c r="AT244" s="19">
        <v>6.01</v>
      </c>
      <c r="AU244" s="19">
        <v>42.430186475607336</v>
      </c>
      <c r="AV244" s="19">
        <v>97.416803768242602</v>
      </c>
      <c r="AW244" s="19">
        <v>88.768361704834305</v>
      </c>
      <c r="AX244" s="19">
        <v>6</v>
      </c>
      <c r="AY244" s="19">
        <v>11.016</v>
      </c>
      <c r="AZ244" s="19">
        <v>0.60029093510064047</v>
      </c>
      <c r="BB244" s="19">
        <v>23054</v>
      </c>
      <c r="BC244" s="19">
        <v>14.700000000000001</v>
      </c>
      <c r="BD244" s="19">
        <v>68.8</v>
      </c>
      <c r="BE244" s="19">
        <v>3.9</v>
      </c>
      <c r="BF244" s="19">
        <v>3.09</v>
      </c>
      <c r="BG244" s="19">
        <v>7.6000000000000005</v>
      </c>
      <c r="BI244" s="19">
        <v>2.19</v>
      </c>
      <c r="BJ244" s="19">
        <v>1.399</v>
      </c>
      <c r="BK244" s="19">
        <v>147.66</v>
      </c>
      <c r="BL244" s="19">
        <v>70</v>
      </c>
      <c r="BM244" s="19">
        <v>14</v>
      </c>
      <c r="BP244" s="19">
        <v>1.1168895990680747</v>
      </c>
      <c r="BQ244" s="19">
        <v>33.906296000000005</v>
      </c>
      <c r="BT244" s="19">
        <v>23.5</v>
      </c>
      <c r="BU244" s="19">
        <v>36.800000000000004</v>
      </c>
      <c r="BV244" s="19">
        <v>10.9</v>
      </c>
      <c r="BW244" s="19">
        <v>62.481949626996524</v>
      </c>
      <c r="BX244" s="19">
        <v>17.8</v>
      </c>
      <c r="BY244" s="19">
        <v>99</v>
      </c>
      <c r="BZ244" s="19">
        <v>16.8</v>
      </c>
      <c r="CA244" s="19">
        <v>1.47</v>
      </c>
      <c r="CB244" s="19">
        <v>7.7</v>
      </c>
      <c r="CC244" s="19">
        <v>1.8979021046026074</v>
      </c>
      <c r="CD244" s="19">
        <v>60.786000000000001</v>
      </c>
      <c r="CE244" s="19">
        <v>22.1637111255551</v>
      </c>
      <c r="CF244" s="19">
        <v>36.014000000000003</v>
      </c>
      <c r="CG244" s="19">
        <v>21.134</v>
      </c>
      <c r="CH244" s="19">
        <v>77.376000000000005</v>
      </c>
      <c r="CI244" s="19">
        <v>73.738</v>
      </c>
      <c r="CJ244" s="19">
        <v>68.977000000000004</v>
      </c>
      <c r="CK244" s="19">
        <v>1.3900000000000001</v>
      </c>
      <c r="CL244" s="19">
        <v>18.3</v>
      </c>
      <c r="CM244" s="19">
        <v>0.89419000000000004</v>
      </c>
      <c r="CN244" s="19">
        <v>0.70000000000000007</v>
      </c>
      <c r="CO244" s="19">
        <v>14.8</v>
      </c>
      <c r="CP244" s="19">
        <v>11.1</v>
      </c>
      <c r="CW244" s="19">
        <v>0.46</v>
      </c>
    </row>
    <row r="245" spans="1:101">
      <c r="A245" t="s">
        <v>9</v>
      </c>
      <c r="B245" t="s">
        <v>49</v>
      </c>
      <c r="C245">
        <v>2012</v>
      </c>
      <c r="D245">
        <v>63564224</v>
      </c>
      <c r="E245" t="s">
        <v>39</v>
      </c>
      <c r="F245" s="19">
        <v>14.1</v>
      </c>
      <c r="G245" s="19">
        <v>5.3</v>
      </c>
      <c r="H245" s="19">
        <v>0.38</v>
      </c>
      <c r="I245" s="19">
        <v>20.100000000000001</v>
      </c>
      <c r="J245" s="19">
        <v>2.4581521983853798</v>
      </c>
      <c r="K245" s="19">
        <v>40</v>
      </c>
      <c r="L245" s="19">
        <v>19.3</v>
      </c>
      <c r="M245" s="19">
        <v>82.100000000000009</v>
      </c>
      <c r="O245" s="19">
        <v>68.2</v>
      </c>
      <c r="P245" s="19">
        <v>11</v>
      </c>
      <c r="Q245" s="19">
        <v>2.2000000000000002</v>
      </c>
      <c r="R245" s="19">
        <v>4.7</v>
      </c>
      <c r="S245" s="19">
        <v>0</v>
      </c>
      <c r="V245" s="19">
        <v>15.75</v>
      </c>
      <c r="W245" s="19">
        <v>4.2</v>
      </c>
      <c r="X245" s="19">
        <v>5.6000000000000005</v>
      </c>
      <c r="Y245" s="19">
        <v>91</v>
      </c>
      <c r="Z245" s="19">
        <v>12.200000000000001</v>
      </c>
      <c r="AA245" s="19">
        <v>28</v>
      </c>
      <c r="AB245" s="19">
        <v>99.9</v>
      </c>
      <c r="AC245" s="19">
        <v>10.106</v>
      </c>
      <c r="AD245" s="19">
        <v>6.6493653608920553</v>
      </c>
      <c r="AE245" s="19">
        <v>100</v>
      </c>
      <c r="AF245" s="19">
        <v>11.8</v>
      </c>
      <c r="AG245" s="19">
        <v>499.66666666666669</v>
      </c>
      <c r="AH245" s="19">
        <v>18.7</v>
      </c>
      <c r="AK245" s="19">
        <v>43.300000000000004</v>
      </c>
      <c r="AL245" s="19">
        <v>5.7</v>
      </c>
      <c r="AM245" s="19">
        <v>15.6</v>
      </c>
      <c r="AN245" s="19">
        <v>8.9</v>
      </c>
      <c r="AO245" s="19">
        <v>1.6</v>
      </c>
      <c r="AP245" s="19">
        <v>24.6</v>
      </c>
      <c r="AQ245" s="19">
        <v>25.1</v>
      </c>
      <c r="AR245" s="19">
        <v>0.3</v>
      </c>
      <c r="AS245" s="19">
        <v>80.100000000000009</v>
      </c>
      <c r="AT245" s="19">
        <v>4.7700000000000005</v>
      </c>
      <c r="AU245" s="19">
        <v>41.146777235239909</v>
      </c>
      <c r="AV245" s="19">
        <v>97.493336898378004</v>
      </c>
      <c r="AW245" s="19">
        <v>88.689210272605493</v>
      </c>
      <c r="AX245" s="19">
        <v>6</v>
      </c>
      <c r="AY245" s="19">
        <v>13.437000000000001</v>
      </c>
      <c r="AZ245" s="19">
        <v>0.60498772425412906</v>
      </c>
      <c r="BB245" s="19">
        <v>23442</v>
      </c>
      <c r="BC245" s="19">
        <v>15.1</v>
      </c>
      <c r="BD245" s="19">
        <v>68.900000000000006</v>
      </c>
      <c r="BE245" s="19">
        <v>4.2</v>
      </c>
      <c r="BF245" s="19">
        <v>2.5300000000000002</v>
      </c>
      <c r="BG245" s="19">
        <v>8</v>
      </c>
      <c r="BI245" s="19">
        <v>2.23</v>
      </c>
      <c r="BJ245" s="19">
        <v>1.421</v>
      </c>
      <c r="BK245" s="19">
        <v>151.24</v>
      </c>
      <c r="BL245" s="19">
        <v>77</v>
      </c>
      <c r="BM245" s="19">
        <v>7</v>
      </c>
      <c r="BO245" s="19">
        <v>3.9616400000000001</v>
      </c>
      <c r="BP245" s="19">
        <v>1.1426045254638837</v>
      </c>
      <c r="BQ245" s="19">
        <v>33.736729500000003</v>
      </c>
      <c r="BR245" s="19">
        <v>1.1599999999999999</v>
      </c>
      <c r="BS245" s="19">
        <v>3.2</v>
      </c>
      <c r="BT245" s="19">
        <v>23.3</v>
      </c>
      <c r="BU245" s="19">
        <v>37.700000000000003</v>
      </c>
      <c r="BV245" s="19">
        <v>12.8</v>
      </c>
      <c r="BW245" s="19">
        <v>59.541389786077495</v>
      </c>
      <c r="BX245" s="19">
        <v>16</v>
      </c>
      <c r="BY245" s="19">
        <v>99</v>
      </c>
      <c r="BZ245" s="19">
        <v>16.899999999999999</v>
      </c>
      <c r="CA245" s="19">
        <v>1.5</v>
      </c>
      <c r="CB245" s="19">
        <v>7.6000000000000005</v>
      </c>
      <c r="CC245" s="19">
        <v>1.9041936193051927</v>
      </c>
      <c r="CD245" s="19">
        <v>60.655999999999999</v>
      </c>
      <c r="CE245" s="19">
        <v>20.431329803123099</v>
      </c>
      <c r="CF245" s="19">
        <v>27.434000000000001</v>
      </c>
      <c r="CG245" s="19">
        <v>16.269000000000002</v>
      </c>
      <c r="CH245" s="19">
        <v>79.16</v>
      </c>
      <c r="CI245" s="19">
        <v>74.805999999999997</v>
      </c>
      <c r="CJ245" s="19">
        <v>69.596000000000004</v>
      </c>
      <c r="CK245" s="19">
        <v>1.29</v>
      </c>
      <c r="CL245" s="19">
        <v>18</v>
      </c>
      <c r="CM245" s="19">
        <v>0.89176</v>
      </c>
      <c r="CN245" s="19">
        <v>0.70000000000000007</v>
      </c>
      <c r="CO245" s="19">
        <v>14.700000000000001</v>
      </c>
      <c r="CP245" s="19">
        <v>4.7</v>
      </c>
      <c r="CT245" s="19">
        <v>71</v>
      </c>
      <c r="CU245" s="19">
        <v>25.233333333333334</v>
      </c>
      <c r="CW245" s="19">
        <v>0.45</v>
      </c>
    </row>
    <row r="246" spans="1:101">
      <c r="A246" t="s">
        <v>9</v>
      </c>
      <c r="B246" t="s">
        <v>49</v>
      </c>
      <c r="C246">
        <v>2013</v>
      </c>
      <c r="D246">
        <v>63893521</v>
      </c>
      <c r="E246" t="s">
        <v>39</v>
      </c>
      <c r="F246" s="19">
        <v>13.700000000000001</v>
      </c>
      <c r="G246" s="19">
        <v>4.9000000000000004</v>
      </c>
      <c r="H246" s="19">
        <v>0.32</v>
      </c>
      <c r="I246" s="19">
        <v>20.399999999999999</v>
      </c>
      <c r="J246" s="19">
        <v>2.4612844692403701</v>
      </c>
      <c r="K246" s="19">
        <v>45</v>
      </c>
      <c r="L246" s="19">
        <v>19.2</v>
      </c>
      <c r="M246" s="19">
        <v>82.4</v>
      </c>
      <c r="O246" s="19">
        <v>67.2</v>
      </c>
      <c r="P246" s="19">
        <v>11.700000000000001</v>
      </c>
      <c r="Q246" s="19">
        <v>2.6</v>
      </c>
      <c r="R246" s="19">
        <v>4.9000000000000004</v>
      </c>
      <c r="S246" s="19">
        <v>0</v>
      </c>
      <c r="V246" s="19">
        <v>15.47</v>
      </c>
      <c r="W246" s="19">
        <v>4.2</v>
      </c>
      <c r="X246" s="19">
        <v>5</v>
      </c>
      <c r="Y246" s="19">
        <v>90</v>
      </c>
      <c r="Z246" s="19">
        <v>11.6</v>
      </c>
      <c r="AB246" s="19">
        <v>99.9</v>
      </c>
      <c r="AC246" s="19">
        <v>9.9310000000000009</v>
      </c>
      <c r="AD246" s="19">
        <v>6.6671214444586404</v>
      </c>
      <c r="AE246" s="19">
        <v>100</v>
      </c>
      <c r="AF246" s="19">
        <v>9.7000000000000011</v>
      </c>
      <c r="AK246" s="19">
        <v>44</v>
      </c>
      <c r="AL246" s="19">
        <v>17.8</v>
      </c>
      <c r="AM246" s="19">
        <v>15.5</v>
      </c>
      <c r="AN246" s="19">
        <v>8.3000000000000007</v>
      </c>
      <c r="AO246" s="19">
        <v>11.1</v>
      </c>
      <c r="AP246" s="19">
        <v>24.8</v>
      </c>
      <c r="AQ246" s="19">
        <v>29.7</v>
      </c>
      <c r="AR246" s="19">
        <v>0.3</v>
      </c>
      <c r="AS246" s="19">
        <v>80</v>
      </c>
      <c r="AT246" s="19">
        <v>3.21</v>
      </c>
      <c r="AU246" s="19">
        <v>40.998915394707545</v>
      </c>
      <c r="AV246" s="19">
        <v>97.569724335389395</v>
      </c>
      <c r="AW246" s="19">
        <v>88.610006443972495</v>
      </c>
      <c r="AX246" s="19">
        <v>6.6000000000000005</v>
      </c>
      <c r="AY246" s="19">
        <v>14.043000000000001</v>
      </c>
      <c r="AZ246" s="19">
        <v>0.5904973885955056</v>
      </c>
      <c r="BB246" s="19">
        <v>23703</v>
      </c>
      <c r="BC246" s="19">
        <v>13.8</v>
      </c>
      <c r="BD246" s="19">
        <v>69</v>
      </c>
      <c r="BE246" s="19">
        <v>4.5</v>
      </c>
      <c r="BF246" s="19">
        <v>2.42</v>
      </c>
      <c r="BG246" s="19">
        <v>7.8</v>
      </c>
      <c r="BI246" s="19">
        <v>2.2400000000000002</v>
      </c>
      <c r="BJ246" s="19">
        <v>1.4359999999999999</v>
      </c>
      <c r="BK246" s="19">
        <v>149.53</v>
      </c>
      <c r="BL246" s="19">
        <v>78</v>
      </c>
      <c r="BM246" s="19">
        <v>6</v>
      </c>
      <c r="BP246" s="19">
        <v>1.1524137165644699</v>
      </c>
      <c r="BQ246" s="19">
        <v>33.264750499999998</v>
      </c>
      <c r="BR246" s="19">
        <v>1.07</v>
      </c>
      <c r="BS246" s="19">
        <v>3.5</v>
      </c>
      <c r="BT246" s="19">
        <v>20.900000000000002</v>
      </c>
      <c r="BU246" s="19">
        <v>38.700000000000003</v>
      </c>
      <c r="BV246" s="19">
        <v>12.8</v>
      </c>
      <c r="BW246" s="19">
        <v>61.356666720586603</v>
      </c>
      <c r="BX246" s="19">
        <v>15.8</v>
      </c>
      <c r="BY246" s="19">
        <v>99</v>
      </c>
      <c r="BZ246" s="19">
        <v>17.3</v>
      </c>
      <c r="CA246" s="19">
        <v>1.47</v>
      </c>
      <c r="CB246" s="19">
        <v>7.6000000000000005</v>
      </c>
      <c r="CC246" s="19">
        <v>1.9140672773433318</v>
      </c>
      <c r="CD246" s="19">
        <v>72.381</v>
      </c>
      <c r="CE246" s="19">
        <v>20.578359979004198</v>
      </c>
      <c r="CF246" s="19">
        <v>27.516999999999999</v>
      </c>
      <c r="CG246" s="19">
        <v>15.574</v>
      </c>
      <c r="CH246" s="19">
        <v>79.731999999999999</v>
      </c>
      <c r="CI246" s="19">
        <v>75.286000000000001</v>
      </c>
      <c r="CJ246" s="19">
        <v>70.25</v>
      </c>
      <c r="CK246" s="19">
        <v>1.21</v>
      </c>
      <c r="CL246" s="19">
        <v>18.8</v>
      </c>
      <c r="CM246" s="19">
        <v>0.88802000000000003</v>
      </c>
      <c r="CN246" s="19">
        <v>0.67</v>
      </c>
      <c r="CO246" s="19">
        <v>16.8</v>
      </c>
      <c r="CP246" s="19">
        <v>7.4</v>
      </c>
      <c r="CT246" s="19">
        <v>71</v>
      </c>
      <c r="CV246" s="19">
        <v>21.89</v>
      </c>
      <c r="CW246" s="19">
        <v>0.41000000000000003</v>
      </c>
    </row>
    <row r="247" spans="1:101">
      <c r="A247" t="s">
        <v>9</v>
      </c>
      <c r="B247" t="s">
        <v>49</v>
      </c>
      <c r="C247">
        <v>2014</v>
      </c>
      <c r="D247">
        <v>64193550</v>
      </c>
      <c r="E247" t="s">
        <v>39</v>
      </c>
      <c r="F247" s="19">
        <v>13.3</v>
      </c>
      <c r="G247" s="19">
        <v>4.8</v>
      </c>
      <c r="H247" s="19">
        <v>0.31</v>
      </c>
      <c r="I247" s="19">
        <v>20.8</v>
      </c>
      <c r="J247" s="19">
        <v>2.4768432692620399</v>
      </c>
      <c r="K247" s="19">
        <v>45</v>
      </c>
      <c r="L247" s="19">
        <v>19.600000000000001</v>
      </c>
      <c r="M247" s="19">
        <v>82.9</v>
      </c>
      <c r="N247" s="19">
        <v>3.8000000000000003</v>
      </c>
      <c r="O247" s="19">
        <v>68.3</v>
      </c>
      <c r="P247" s="19">
        <v>13.1</v>
      </c>
      <c r="Q247" s="19">
        <v>2.8000000000000003</v>
      </c>
      <c r="R247" s="19">
        <v>5.9</v>
      </c>
      <c r="S247" s="19">
        <v>0</v>
      </c>
      <c r="T247" s="19">
        <v>7.4</v>
      </c>
      <c r="V247" s="19">
        <v>14.13</v>
      </c>
      <c r="W247" s="19">
        <v>4.0999999999999996</v>
      </c>
      <c r="X247" s="19">
        <v>5.1000000000000005</v>
      </c>
      <c r="Y247" s="19">
        <v>91</v>
      </c>
      <c r="Z247" s="19">
        <v>12</v>
      </c>
      <c r="AA247" s="19">
        <v>32</v>
      </c>
      <c r="AB247" s="19">
        <v>99.9</v>
      </c>
      <c r="AC247" s="19">
        <v>9.838000000000001</v>
      </c>
      <c r="AD247" s="19">
        <v>6.4668680477601104</v>
      </c>
      <c r="AE247" s="19">
        <v>100</v>
      </c>
      <c r="AF247" s="19">
        <v>8.8000000000000007</v>
      </c>
      <c r="AK247" s="19">
        <v>43.7</v>
      </c>
      <c r="AL247" s="19">
        <v>18.400000000000002</v>
      </c>
      <c r="AM247" s="19">
        <v>15.5</v>
      </c>
      <c r="AN247" s="19">
        <v>7.5</v>
      </c>
      <c r="AO247" s="19">
        <v>10.9</v>
      </c>
      <c r="AP247" s="19">
        <v>26</v>
      </c>
      <c r="AQ247" s="19">
        <v>32.4</v>
      </c>
      <c r="AR247" s="19">
        <v>0.3</v>
      </c>
      <c r="AS247" s="19">
        <v>79</v>
      </c>
      <c r="AT247" s="19">
        <v>3.7800000000000002</v>
      </c>
      <c r="AV247" s="19">
        <v>97.643962068026994</v>
      </c>
      <c r="AW247" s="19">
        <v>88.530747557209907</v>
      </c>
      <c r="AX247" s="19">
        <v>5.9</v>
      </c>
      <c r="AY247" s="19">
        <v>14.581</v>
      </c>
      <c r="AZ247" s="19">
        <v>0.53984864643905384</v>
      </c>
      <c r="BB247" s="19">
        <v>24161</v>
      </c>
      <c r="BC247" s="19">
        <v>14.1</v>
      </c>
      <c r="BD247" s="19">
        <v>69.2</v>
      </c>
      <c r="BE247" s="19">
        <v>4.5</v>
      </c>
      <c r="BF247" s="19">
        <v>2.7</v>
      </c>
      <c r="BG247" s="19">
        <v>8</v>
      </c>
      <c r="BI247" s="19">
        <v>2.23</v>
      </c>
      <c r="BJ247" s="19">
        <v>1.4319999999999999</v>
      </c>
      <c r="BK247" s="19">
        <v>160.06</v>
      </c>
      <c r="BL247" s="19">
        <v>77</v>
      </c>
      <c r="BM247" s="19">
        <v>7</v>
      </c>
      <c r="BO247" s="19">
        <v>3.982774</v>
      </c>
      <c r="BP247" s="19">
        <v>1.1418447803556588</v>
      </c>
      <c r="BQ247" s="19">
        <v>32.877549500000001</v>
      </c>
      <c r="BR247" s="19">
        <v>1.08</v>
      </c>
      <c r="BS247" s="19">
        <v>3.3000000000000003</v>
      </c>
      <c r="BT247" s="19">
        <v>21.1</v>
      </c>
      <c r="BU247" s="19">
        <v>39.700000000000003</v>
      </c>
      <c r="BV247" s="19">
        <v>13.4</v>
      </c>
      <c r="BW247" s="19">
        <v>70.89618137768548</v>
      </c>
      <c r="BX247" s="19">
        <v>12.6</v>
      </c>
      <c r="BY247" s="19">
        <v>99</v>
      </c>
      <c r="BZ247" s="19">
        <v>17.8</v>
      </c>
      <c r="CA247" s="19">
        <v>1.47</v>
      </c>
      <c r="CB247" s="19">
        <v>7.1000000000000005</v>
      </c>
      <c r="CC247" s="19">
        <v>1.8653171232453261</v>
      </c>
      <c r="CD247" s="19">
        <v>74.320000000000007</v>
      </c>
      <c r="CE247" s="19">
        <v>16.037434758757698</v>
      </c>
      <c r="CF247" s="19">
        <v>26.358000000000001</v>
      </c>
      <c r="CG247" s="19">
        <v>15.494</v>
      </c>
      <c r="CH247" s="19">
        <v>80.150000000000006</v>
      </c>
      <c r="CI247" s="19">
        <v>75.64</v>
      </c>
      <c r="CJ247" s="19">
        <v>70.278999999999996</v>
      </c>
      <c r="CK247" s="19">
        <v>1.1400000000000001</v>
      </c>
      <c r="CL247" s="19">
        <v>18.400000000000002</v>
      </c>
      <c r="CM247" s="19">
        <v>0.88529000000000002</v>
      </c>
      <c r="CN247" s="19">
        <v>0.49</v>
      </c>
      <c r="CO247" s="19">
        <v>15.3</v>
      </c>
      <c r="CP247" s="19">
        <v>4.2</v>
      </c>
      <c r="CT247" s="19">
        <v>69</v>
      </c>
      <c r="CV247" s="19">
        <v>21.15</v>
      </c>
      <c r="CW247" s="19">
        <v>0.37</v>
      </c>
    </row>
    <row r="248" spans="1:101">
      <c r="A248" t="s">
        <v>9</v>
      </c>
      <c r="B248" t="s">
        <v>49</v>
      </c>
      <c r="C248">
        <v>2015</v>
      </c>
      <c r="D248">
        <v>64453194</v>
      </c>
      <c r="E248" t="s">
        <v>39</v>
      </c>
      <c r="F248" s="19">
        <v>13.6</v>
      </c>
      <c r="G248" s="19">
        <v>4.5</v>
      </c>
      <c r="H248" s="19">
        <v>0.46</v>
      </c>
      <c r="I248" s="19">
        <v>21.2</v>
      </c>
      <c r="J248" s="19">
        <v>2.4752700766375</v>
      </c>
      <c r="K248" s="19">
        <v>42</v>
      </c>
      <c r="L248" s="19">
        <v>19.600000000000001</v>
      </c>
      <c r="M248" s="19">
        <v>82.4</v>
      </c>
      <c r="N248" s="19">
        <v>3.7</v>
      </c>
      <c r="O248" s="19">
        <v>67.900000000000006</v>
      </c>
      <c r="P248" s="19">
        <v>12.6</v>
      </c>
      <c r="Q248" s="19">
        <v>1.2</v>
      </c>
      <c r="R248" s="19">
        <v>2.8000000000000003</v>
      </c>
      <c r="S248" s="19">
        <v>0</v>
      </c>
      <c r="T248" s="19">
        <v>6.7</v>
      </c>
      <c r="U248" s="19">
        <v>10.8</v>
      </c>
      <c r="V248" s="19">
        <v>14.14</v>
      </c>
      <c r="W248" s="19">
        <v>4.0999999999999996</v>
      </c>
      <c r="X248" s="19">
        <v>5.2</v>
      </c>
      <c r="Y248" s="19">
        <v>91</v>
      </c>
      <c r="Z248" s="19">
        <v>11.9</v>
      </c>
      <c r="AB248" s="19">
        <v>99.9</v>
      </c>
      <c r="AC248" s="19">
        <v>9.7000000000000011</v>
      </c>
      <c r="AD248" s="19">
        <v>6.3576250778758601</v>
      </c>
      <c r="AE248" s="19">
        <v>100</v>
      </c>
      <c r="AF248" s="19">
        <v>9.2000000000000011</v>
      </c>
      <c r="AG248" s="19">
        <v>495.66666666666669</v>
      </c>
      <c r="AH248" s="19">
        <v>22.1</v>
      </c>
      <c r="AI248" s="19">
        <v>20.347622794076049</v>
      </c>
      <c r="AJ248" s="19">
        <v>26.649946437468969</v>
      </c>
      <c r="AK248" s="19">
        <v>45.1</v>
      </c>
      <c r="AL248" s="19">
        <v>18.600000000000001</v>
      </c>
      <c r="AM248" s="19">
        <v>15.3</v>
      </c>
      <c r="AN248" s="19">
        <v>7.2</v>
      </c>
      <c r="AO248" s="19">
        <v>11.5</v>
      </c>
      <c r="AP248" s="19">
        <v>26.3</v>
      </c>
      <c r="AQ248" s="19">
        <v>35.6</v>
      </c>
      <c r="AR248" s="19">
        <v>0.3</v>
      </c>
      <c r="AS248" s="19">
        <v>80</v>
      </c>
      <c r="AT248" s="19">
        <v>4.8</v>
      </c>
      <c r="AV248" s="19">
        <v>97.713898177240907</v>
      </c>
      <c r="AW248" s="19">
        <v>88.451436147955206</v>
      </c>
      <c r="AX248" s="19">
        <v>5.5</v>
      </c>
      <c r="AY248" s="19">
        <v>15.012</v>
      </c>
      <c r="AZ248" s="19">
        <v>0.54413820073728369</v>
      </c>
      <c r="BA248" s="19">
        <v>0.75700000000000001</v>
      </c>
      <c r="BB248" s="19">
        <v>24842</v>
      </c>
      <c r="BC248" s="19">
        <v>14.700000000000001</v>
      </c>
      <c r="BD248" s="19">
        <v>69.5</v>
      </c>
      <c r="BE248" s="19">
        <v>4.6000000000000005</v>
      </c>
      <c r="BF248" s="19">
        <v>2.57</v>
      </c>
      <c r="BG248" s="19">
        <v>7.5</v>
      </c>
      <c r="BI248" s="19">
        <v>2.27</v>
      </c>
      <c r="BJ248" s="19">
        <v>1.47</v>
      </c>
      <c r="BK248" s="19">
        <v>161.69</v>
      </c>
      <c r="BL248" s="19">
        <v>76</v>
      </c>
      <c r="BM248" s="19">
        <v>6</v>
      </c>
      <c r="BN248" s="19">
        <v>35</v>
      </c>
      <c r="BP248" s="19">
        <v>1.1159383350342573</v>
      </c>
      <c r="BQ248" s="19">
        <v>33.313986499999999</v>
      </c>
      <c r="BR248" s="19">
        <v>1.1000000000000001</v>
      </c>
      <c r="BS248" s="19">
        <v>3.1</v>
      </c>
      <c r="BT248" s="19">
        <v>20.900000000000002</v>
      </c>
      <c r="BU248" s="19">
        <v>40.700000000000003</v>
      </c>
      <c r="BV248" s="19">
        <v>12.6</v>
      </c>
      <c r="BW248" s="19">
        <v>74.232514653064641</v>
      </c>
      <c r="BX248" s="19">
        <v>13.5</v>
      </c>
      <c r="BY248" s="19">
        <v>99</v>
      </c>
      <c r="BZ248" s="19">
        <v>18.7</v>
      </c>
      <c r="CA248" s="19">
        <v>1.53</v>
      </c>
      <c r="CB248" s="19">
        <v>7.1000000000000005</v>
      </c>
      <c r="CC248" s="19">
        <v>1.8577051337372823</v>
      </c>
      <c r="CD248" s="19">
        <v>75.975999999999999</v>
      </c>
      <c r="CF248" s="19">
        <v>16.865000000000002</v>
      </c>
      <c r="CG248" s="19">
        <v>14.351000000000001</v>
      </c>
      <c r="CH248" s="19">
        <v>80.239999999999995</v>
      </c>
      <c r="CI248" s="19">
        <v>76.055999999999997</v>
      </c>
      <c r="CJ248" s="19">
        <v>70.858000000000004</v>
      </c>
      <c r="CK248" s="19">
        <v>1.28</v>
      </c>
      <c r="CL248" s="19">
        <v>18.100000000000001</v>
      </c>
      <c r="CM248" s="19">
        <v>0.88236999999999999</v>
      </c>
      <c r="CN248" s="19">
        <v>0.52</v>
      </c>
      <c r="CO248" s="19">
        <v>14.200000000000001</v>
      </c>
      <c r="CP248" s="19">
        <v>5.6000000000000005</v>
      </c>
      <c r="CQ248" s="19">
        <v>0.61799999999999999</v>
      </c>
      <c r="CR248" s="19">
        <v>0.65600000000000003</v>
      </c>
      <c r="CS248" s="19">
        <v>0.77900000000000003</v>
      </c>
      <c r="CT248" s="19">
        <v>70</v>
      </c>
      <c r="CU248" s="19">
        <v>25.666666666666668</v>
      </c>
      <c r="CV248" s="19">
        <v>23.83</v>
      </c>
      <c r="CW248" s="19">
        <v>0.37</v>
      </c>
    </row>
    <row r="249" spans="1:101">
      <c r="A249" t="s">
        <v>9</v>
      </c>
      <c r="B249" t="s">
        <v>49</v>
      </c>
      <c r="C249">
        <v>2016</v>
      </c>
      <c r="D249">
        <v>64667590</v>
      </c>
      <c r="E249" t="s">
        <v>39</v>
      </c>
      <c r="F249" s="19">
        <v>13.6</v>
      </c>
      <c r="G249" s="19">
        <v>4.4000000000000004</v>
      </c>
      <c r="H249" s="19">
        <v>0.45</v>
      </c>
      <c r="I249" s="19">
        <v>21.6</v>
      </c>
      <c r="J249" s="19">
        <v>2.47721477729332</v>
      </c>
      <c r="K249" s="19">
        <v>50</v>
      </c>
      <c r="L249" s="19">
        <v>19.600000000000001</v>
      </c>
      <c r="M249" s="19">
        <v>82.7</v>
      </c>
      <c r="N249" s="19">
        <v>3.7</v>
      </c>
      <c r="O249" s="19">
        <v>66.400000000000006</v>
      </c>
      <c r="P249" s="19">
        <v>10.700000000000001</v>
      </c>
      <c r="Q249" s="19">
        <v>1.3</v>
      </c>
      <c r="R249" s="19">
        <v>2.9</v>
      </c>
      <c r="S249" s="19">
        <v>0</v>
      </c>
      <c r="T249" s="19">
        <v>8.1999999999999993</v>
      </c>
      <c r="U249" s="19">
        <v>10.6</v>
      </c>
      <c r="V249" s="19">
        <v>13.22</v>
      </c>
      <c r="W249" s="19">
        <v>4.0999999999999996</v>
      </c>
      <c r="X249" s="19">
        <v>5.2</v>
      </c>
      <c r="Y249" s="19">
        <v>90</v>
      </c>
      <c r="Z249" s="19">
        <v>11.700000000000001</v>
      </c>
      <c r="AB249" s="19">
        <v>99.9</v>
      </c>
      <c r="AC249" s="19">
        <v>9.5519999999999996</v>
      </c>
      <c r="AD249" s="19">
        <v>6.4752088758521911</v>
      </c>
      <c r="AE249" s="19">
        <v>100</v>
      </c>
      <c r="AF249" s="19">
        <v>8.8000000000000007</v>
      </c>
      <c r="AK249" s="19">
        <v>43.7</v>
      </c>
      <c r="AL249" s="19">
        <v>18.900000000000002</v>
      </c>
      <c r="AM249" s="19">
        <v>15.3</v>
      </c>
      <c r="AN249" s="19">
        <v>7.4</v>
      </c>
      <c r="AO249" s="19">
        <v>11.200000000000001</v>
      </c>
      <c r="AP249" s="19">
        <v>26.2</v>
      </c>
      <c r="AQ249" s="19">
        <v>41.2</v>
      </c>
      <c r="AR249" s="19">
        <v>0.3</v>
      </c>
      <c r="AS249" s="19">
        <v>80</v>
      </c>
      <c r="AT249" s="19">
        <v>3.68</v>
      </c>
      <c r="AV249" s="19">
        <v>97.783828354719105</v>
      </c>
      <c r="AW249" s="19">
        <v>88.372068981974493</v>
      </c>
      <c r="AX249" s="19">
        <v>5</v>
      </c>
      <c r="AY249" s="19">
        <v>15.68</v>
      </c>
      <c r="AZ249" s="19">
        <v>0.56188838065155366</v>
      </c>
      <c r="BA249" s="19">
        <v>0.746</v>
      </c>
      <c r="BB249" s="19">
        <v>24754</v>
      </c>
      <c r="BC249" s="19">
        <v>14.3</v>
      </c>
      <c r="BD249" s="19">
        <v>70</v>
      </c>
      <c r="BE249" s="19">
        <v>4.6000000000000005</v>
      </c>
      <c r="BF249" s="19">
        <v>2.74</v>
      </c>
      <c r="BG249" s="19">
        <v>7.9</v>
      </c>
      <c r="BI249" s="19">
        <v>2.2200000000000002</v>
      </c>
      <c r="BJ249" s="19">
        <v>1.48</v>
      </c>
      <c r="BK249" s="19">
        <v>157.12</v>
      </c>
      <c r="BL249" s="19">
        <v>79</v>
      </c>
      <c r="BM249" s="19">
        <v>7</v>
      </c>
      <c r="BN249" s="19">
        <v>34</v>
      </c>
      <c r="BO249" s="19">
        <v>4.0110150000000004</v>
      </c>
      <c r="BP249" s="19">
        <v>1.0983627192539571</v>
      </c>
      <c r="BR249" s="19">
        <v>1.07</v>
      </c>
      <c r="BS249" s="19">
        <v>3.4</v>
      </c>
      <c r="BT249" s="19">
        <v>23.1</v>
      </c>
      <c r="BU249" s="19">
        <v>41.9</v>
      </c>
      <c r="BV249" s="19">
        <v>14</v>
      </c>
      <c r="BW249" s="19">
        <v>70.10652639396649</v>
      </c>
      <c r="BX249" s="19">
        <v>12.700000000000001</v>
      </c>
      <c r="BY249" s="19">
        <v>99</v>
      </c>
      <c r="BZ249" s="19">
        <v>19.400000000000002</v>
      </c>
      <c r="CA249" s="19">
        <v>1.52</v>
      </c>
      <c r="CB249" s="19">
        <v>7.1000000000000005</v>
      </c>
      <c r="CD249" s="19">
        <v>76.838000000000008</v>
      </c>
      <c r="CF249" s="19">
        <v>20.141999999999999</v>
      </c>
      <c r="CG249" s="19">
        <v>15.973000000000001</v>
      </c>
      <c r="CH249" s="19">
        <v>80.247</v>
      </c>
      <c r="CI249" s="19">
        <v>76.152000000000001</v>
      </c>
      <c r="CJ249" s="19">
        <v>70.87</v>
      </c>
      <c r="CK249" s="19">
        <v>1.28</v>
      </c>
      <c r="CL249" s="19">
        <v>17.5</v>
      </c>
      <c r="CM249" s="19">
        <v>0.87890000000000001</v>
      </c>
      <c r="CN249" s="19">
        <v>0.47000000000000003</v>
      </c>
      <c r="CO249" s="19">
        <v>14.8</v>
      </c>
      <c r="CP249" s="19">
        <v>7</v>
      </c>
      <c r="CQ249" s="19">
        <v>0.62</v>
      </c>
      <c r="CR249" s="19">
        <v>0.66900000000000004</v>
      </c>
      <c r="CS249" s="19">
        <v>0.76900000000000002</v>
      </c>
      <c r="CT249" s="19">
        <v>69</v>
      </c>
      <c r="CW249" s="19">
        <v>0.38</v>
      </c>
    </row>
    <row r="250" spans="1:101">
      <c r="A250" t="s">
        <v>9</v>
      </c>
      <c r="B250" t="s">
        <v>49</v>
      </c>
      <c r="C250">
        <v>2017</v>
      </c>
      <c r="D250">
        <v>64842513</v>
      </c>
      <c r="E250" t="s">
        <v>39</v>
      </c>
      <c r="F250" s="19">
        <v>13.200000000000001</v>
      </c>
      <c r="G250" s="19">
        <v>4.0999999999999996</v>
      </c>
      <c r="H250" s="19">
        <v>0.45</v>
      </c>
      <c r="J250" s="19">
        <v>2.47689786147463</v>
      </c>
      <c r="K250" s="19">
        <v>39</v>
      </c>
      <c r="L250" s="19">
        <v>19.5</v>
      </c>
      <c r="M250" s="19">
        <v>82.7</v>
      </c>
      <c r="N250" s="19">
        <v>3.5</v>
      </c>
      <c r="O250" s="19">
        <v>67.400000000000006</v>
      </c>
      <c r="P250" s="19">
        <v>10.8</v>
      </c>
      <c r="Q250" s="19">
        <v>1</v>
      </c>
      <c r="R250" s="19">
        <v>1.7</v>
      </c>
      <c r="S250" s="19">
        <v>0.2</v>
      </c>
      <c r="T250" s="19">
        <v>7.1000000000000005</v>
      </c>
      <c r="W250" s="19">
        <v>4.0999999999999996</v>
      </c>
      <c r="X250" s="19">
        <v>5.2</v>
      </c>
      <c r="Y250" s="19">
        <v>90</v>
      </c>
      <c r="Z250" s="19">
        <v>11.700000000000001</v>
      </c>
      <c r="AA250" s="19">
        <v>36</v>
      </c>
      <c r="AB250" s="19">
        <v>99.9</v>
      </c>
      <c r="AC250" s="19">
        <v>9.5359999999999996</v>
      </c>
      <c r="AD250" s="19">
        <v>6.6352226732919988</v>
      </c>
      <c r="AE250" s="19">
        <v>100</v>
      </c>
      <c r="AF250" s="19">
        <v>8.8000000000000007</v>
      </c>
      <c r="AK250" s="19">
        <v>44.4</v>
      </c>
      <c r="AL250" s="19">
        <v>18.7</v>
      </c>
      <c r="AM250" s="19">
        <v>15.4</v>
      </c>
      <c r="AN250" s="19">
        <v>7.8</v>
      </c>
      <c r="AO250" s="19">
        <v>11.200000000000001</v>
      </c>
      <c r="AP250" s="19">
        <v>36.300000000000004</v>
      </c>
      <c r="AQ250" s="19">
        <v>43.4</v>
      </c>
      <c r="AR250" s="19">
        <v>0.4</v>
      </c>
      <c r="AS250" s="19">
        <v>80</v>
      </c>
      <c r="AT250" s="19">
        <v>6.1400000000000006</v>
      </c>
      <c r="AV250" s="19">
        <v>97.853760012762606</v>
      </c>
      <c r="AW250" s="19">
        <v>88.371357205017006</v>
      </c>
      <c r="AX250" s="19">
        <v>4.9000000000000004</v>
      </c>
      <c r="AY250" s="19">
        <v>16.010999999999999</v>
      </c>
      <c r="AZ250" s="19">
        <v>0.57314055560964283</v>
      </c>
      <c r="BB250" s="19">
        <v>24924</v>
      </c>
      <c r="BC250" s="19">
        <v>13.8</v>
      </c>
      <c r="BD250" s="19">
        <v>70.600000000000009</v>
      </c>
      <c r="BE250" s="19">
        <v>4.2</v>
      </c>
      <c r="BF250" s="19">
        <v>2.64</v>
      </c>
      <c r="BG250" s="19">
        <v>7.3</v>
      </c>
      <c r="BI250" s="19">
        <v>2.21</v>
      </c>
      <c r="BJ250" s="19">
        <v>1.508</v>
      </c>
      <c r="BK250" s="19">
        <v>158.81</v>
      </c>
      <c r="BL250" s="19">
        <v>79</v>
      </c>
      <c r="BM250" s="19">
        <v>10</v>
      </c>
      <c r="BN250" s="19">
        <v>35</v>
      </c>
      <c r="BP250" s="19">
        <v>1.0810953610018168</v>
      </c>
      <c r="BR250" s="19">
        <v>1.08</v>
      </c>
      <c r="BS250" s="19">
        <v>3.6</v>
      </c>
      <c r="BT250" s="19">
        <v>23.400000000000002</v>
      </c>
      <c r="BU250" s="19">
        <v>43</v>
      </c>
      <c r="BV250" s="19">
        <v>11.1</v>
      </c>
      <c r="BW250" s="19">
        <v>67.994556850044248</v>
      </c>
      <c r="BX250" s="19">
        <v>12</v>
      </c>
      <c r="BY250" s="19">
        <v>99</v>
      </c>
      <c r="BZ250" s="19">
        <v>18.600000000000001</v>
      </c>
      <c r="CA250" s="19">
        <v>1.55</v>
      </c>
      <c r="CB250" s="19">
        <v>7.2</v>
      </c>
      <c r="CD250" s="19">
        <v>77.745000000000005</v>
      </c>
      <c r="CH250" s="19">
        <v>80.436999999999998</v>
      </c>
      <c r="CI250" s="19">
        <v>76.616</v>
      </c>
      <c r="CJ250" s="19">
        <v>71.918000000000006</v>
      </c>
      <c r="CK250" s="19">
        <v>1.28</v>
      </c>
      <c r="CL250" s="19">
        <v>16.899999999999999</v>
      </c>
      <c r="CM250" s="19">
        <v>0.87595999999999996</v>
      </c>
      <c r="CO250" s="19">
        <v>13.9</v>
      </c>
      <c r="CP250" s="19">
        <v>5.4</v>
      </c>
      <c r="CT250" s="19">
        <v>70</v>
      </c>
      <c r="CV250" s="19">
        <v>22.24</v>
      </c>
      <c r="CW250" s="19">
        <v>0.43</v>
      </c>
    </row>
    <row r="251" spans="1:101">
      <c r="A251" t="s">
        <v>9</v>
      </c>
      <c r="B251" t="s">
        <v>49</v>
      </c>
      <c r="C251">
        <v>2018</v>
      </c>
      <c r="D251">
        <v>64990512</v>
      </c>
      <c r="E251" t="s">
        <v>39</v>
      </c>
      <c r="F251" s="19">
        <v>13.4</v>
      </c>
      <c r="G251" s="19">
        <v>4.7</v>
      </c>
      <c r="H251" s="19">
        <v>0.44</v>
      </c>
      <c r="M251" s="19">
        <v>82.9</v>
      </c>
      <c r="N251" s="19">
        <v>3.9</v>
      </c>
      <c r="O251" s="19">
        <v>67.7</v>
      </c>
      <c r="P251" s="19">
        <v>12.3</v>
      </c>
      <c r="Q251" s="19">
        <v>1.2</v>
      </c>
      <c r="R251" s="19">
        <v>2.1</v>
      </c>
      <c r="S251" s="19">
        <v>0</v>
      </c>
      <c r="T251" s="19">
        <v>7.1000000000000005</v>
      </c>
      <c r="W251" s="19">
        <v>4</v>
      </c>
      <c r="X251" s="19">
        <v>4.8</v>
      </c>
      <c r="Y251" s="19">
        <v>90</v>
      </c>
      <c r="Z251" s="19">
        <v>11.6</v>
      </c>
      <c r="AB251" s="19">
        <v>99.9</v>
      </c>
      <c r="AC251" s="19">
        <v>9.2479999999999993</v>
      </c>
      <c r="AD251" s="19">
        <v>6.6659034534869432</v>
      </c>
      <c r="AE251" s="19">
        <v>100</v>
      </c>
      <c r="AF251" s="19">
        <v>8.7000000000000011</v>
      </c>
      <c r="AG251" s="19">
        <v>493.66666666666669</v>
      </c>
      <c r="AH251" s="19">
        <v>20.5</v>
      </c>
      <c r="AI251" s="19">
        <v>20.107533056284389</v>
      </c>
      <c r="AJ251" s="19">
        <v>28.925187715297884</v>
      </c>
      <c r="AK251" s="19">
        <v>46.2</v>
      </c>
      <c r="AL251" s="19">
        <v>18.600000000000001</v>
      </c>
      <c r="AM251" s="19">
        <v>15.5</v>
      </c>
      <c r="AN251" s="19">
        <v>7.6000000000000005</v>
      </c>
      <c r="AO251" s="19">
        <v>10.8</v>
      </c>
      <c r="AP251" s="19">
        <v>37</v>
      </c>
      <c r="AQ251" s="19">
        <v>44</v>
      </c>
      <c r="AR251" s="19">
        <v>0.3</v>
      </c>
      <c r="AX251" s="19">
        <v>5</v>
      </c>
      <c r="AY251" s="19">
        <v>16.593</v>
      </c>
      <c r="BB251" s="19">
        <v>25358</v>
      </c>
      <c r="BC251" s="19">
        <v>13.6</v>
      </c>
      <c r="BD251" s="19">
        <v>71.3</v>
      </c>
      <c r="BE251" s="19">
        <v>3.8000000000000003</v>
      </c>
      <c r="BG251" s="19">
        <v>7.1000000000000005</v>
      </c>
      <c r="BI251" s="19">
        <v>2.2000000000000002</v>
      </c>
      <c r="BJ251" s="19">
        <v>1.534</v>
      </c>
      <c r="BK251" s="19">
        <v>156.32</v>
      </c>
      <c r="BL251" s="19">
        <v>81</v>
      </c>
      <c r="BM251" s="19">
        <v>8</v>
      </c>
      <c r="BO251" s="19">
        <v>3.99688</v>
      </c>
      <c r="BP251" s="19">
        <v>1.0209517967791975</v>
      </c>
      <c r="BT251" s="19">
        <v>24.3</v>
      </c>
      <c r="BU251" s="19">
        <v>44</v>
      </c>
      <c r="BV251" s="19">
        <v>12.700000000000001</v>
      </c>
      <c r="BW251" s="19">
        <v>62.860478432980152</v>
      </c>
      <c r="CB251" s="19">
        <v>6.9</v>
      </c>
      <c r="CD251" s="19">
        <v>78.781999999999996</v>
      </c>
      <c r="CH251" s="19">
        <v>81.129000000000005</v>
      </c>
      <c r="CI251" s="19">
        <v>80.353000000000009</v>
      </c>
      <c r="CJ251" s="19">
        <v>78.11</v>
      </c>
      <c r="CM251" s="19">
        <v>0.87297000000000002</v>
      </c>
      <c r="CO251" s="19">
        <v>14.9</v>
      </c>
      <c r="CP251" s="19">
        <v>4.4000000000000004</v>
      </c>
      <c r="CQ251" s="19">
        <v>0.61899999999999999</v>
      </c>
      <c r="CR251" s="19">
        <v>0.75</v>
      </c>
      <c r="CS251" s="19">
        <v>0.76100000000000001</v>
      </c>
      <c r="CT251" s="19">
        <v>72</v>
      </c>
      <c r="CU251" s="19">
        <v>28.6</v>
      </c>
      <c r="CV251" s="19">
        <v>21.87</v>
      </c>
      <c r="CW251" s="19">
        <v>0.43</v>
      </c>
    </row>
    <row r="252" spans="1:101">
      <c r="A252" t="s">
        <v>9</v>
      </c>
      <c r="B252" t="s">
        <v>49</v>
      </c>
      <c r="C252">
        <v>2019</v>
      </c>
      <c r="D252">
        <v>65129731</v>
      </c>
      <c r="E252" t="s">
        <v>39</v>
      </c>
      <c r="G252" s="19">
        <v>4.7</v>
      </c>
      <c r="H252" s="19">
        <v>0.44</v>
      </c>
      <c r="AB252" s="19">
        <v>99.9</v>
      </c>
      <c r="AD252" s="19">
        <v>6.689644221980056</v>
      </c>
      <c r="AF252" s="19">
        <v>8.1999999999999993</v>
      </c>
      <c r="AK252" s="19">
        <v>47.5</v>
      </c>
      <c r="AL252" s="19">
        <v>19.5</v>
      </c>
      <c r="AN252" s="19">
        <v>7.1000000000000005</v>
      </c>
      <c r="AO252" s="19">
        <v>10.8</v>
      </c>
      <c r="AP252" s="19">
        <v>37.1</v>
      </c>
      <c r="AQ252" s="19">
        <v>45.2</v>
      </c>
      <c r="AX252" s="19">
        <v>6.2</v>
      </c>
      <c r="BC252" s="19">
        <v>13</v>
      </c>
      <c r="BD252" s="19">
        <v>71.600000000000009</v>
      </c>
      <c r="BE252" s="19">
        <v>3.4</v>
      </c>
      <c r="BK252" s="19">
        <v>151.66</v>
      </c>
      <c r="BL252" s="19">
        <v>83</v>
      </c>
      <c r="BM252" s="19">
        <v>11</v>
      </c>
      <c r="BN252" s="19">
        <v>36</v>
      </c>
      <c r="BW252" s="19">
        <v>67.935511850515155</v>
      </c>
      <c r="CH252" s="19">
        <v>81.129000000000005</v>
      </c>
      <c r="CI252" s="19">
        <v>80.353000000000009</v>
      </c>
      <c r="CJ252" s="19">
        <v>78.11</v>
      </c>
      <c r="CM252" s="19">
        <v>0.87036000000000002</v>
      </c>
      <c r="CQ252" s="19">
        <v>0.66800000000000004</v>
      </c>
      <c r="CR252" s="19">
        <v>0.70699999999999996</v>
      </c>
      <c r="CS252" s="19">
        <v>0.74099999999999999</v>
      </c>
      <c r="CT252" s="19">
        <v>69</v>
      </c>
      <c r="CV252" s="19">
        <v>22.21</v>
      </c>
      <c r="CW252" s="19">
        <v>0.44</v>
      </c>
    </row>
    <row r="253" spans="1:101">
      <c r="A253" t="s">
        <v>9</v>
      </c>
      <c r="B253" t="s">
        <v>49</v>
      </c>
      <c r="C253">
        <v>2020</v>
      </c>
      <c r="D253">
        <v>65273512</v>
      </c>
      <c r="E253" t="s">
        <v>39</v>
      </c>
      <c r="H253" s="19">
        <v>0.44</v>
      </c>
      <c r="BA253" s="19">
        <v>0.79</v>
      </c>
      <c r="CQ253" s="19">
        <v>0.64900000000000002</v>
      </c>
      <c r="CR253" s="19">
        <v>0.67</v>
      </c>
      <c r="CS253" s="19">
        <v>0.72599999999999998</v>
      </c>
    </row>
    <row r="254" spans="1:101">
      <c r="A254" t="s">
        <v>15</v>
      </c>
      <c r="B254" t="s">
        <v>55</v>
      </c>
      <c r="C254">
        <v>2000</v>
      </c>
      <c r="D254">
        <v>58923305</v>
      </c>
      <c r="E254" t="s">
        <v>83</v>
      </c>
      <c r="F254" s="19">
        <v>19</v>
      </c>
      <c r="I254" s="19">
        <v>18.600000000000001</v>
      </c>
      <c r="J254" s="19">
        <v>2.3935970121905199</v>
      </c>
      <c r="K254" s="19">
        <v>107</v>
      </c>
      <c r="L254" s="19">
        <v>14.4</v>
      </c>
      <c r="M254" s="19">
        <v>78</v>
      </c>
      <c r="U254" s="19">
        <v>16.399999999999999</v>
      </c>
      <c r="W254" s="19">
        <v>6.5</v>
      </c>
      <c r="X254" s="19">
        <v>6.1000000000000005</v>
      </c>
      <c r="Y254" s="19">
        <v>88</v>
      </c>
      <c r="Z254" s="19">
        <v>10.4</v>
      </c>
      <c r="AB254" s="19">
        <v>100</v>
      </c>
      <c r="AE254" s="19">
        <v>100</v>
      </c>
      <c r="AF254" s="19">
        <v>18.2</v>
      </c>
      <c r="AK254" s="19">
        <v>29</v>
      </c>
      <c r="AL254" s="19">
        <v>20.5</v>
      </c>
      <c r="AN254" s="19">
        <v>14.6</v>
      </c>
      <c r="AO254" s="19">
        <v>31.3</v>
      </c>
      <c r="AS254" s="19">
        <v>91</v>
      </c>
      <c r="AT254" s="19">
        <v>1.87</v>
      </c>
      <c r="AU254" s="19">
        <v>35.763130006927483</v>
      </c>
      <c r="AV254" s="19">
        <v>99.966781089818596</v>
      </c>
      <c r="AW254" s="19">
        <v>97.432749747179599</v>
      </c>
      <c r="AZ254" s="19">
        <v>1.4766183067309249</v>
      </c>
      <c r="BB254" s="19">
        <v>17384</v>
      </c>
      <c r="BC254" s="19">
        <v>12.5</v>
      </c>
      <c r="BD254" s="19">
        <v>74</v>
      </c>
      <c r="BE254" s="19">
        <v>1.5</v>
      </c>
      <c r="BH254" s="19">
        <v>2.2867031841911789</v>
      </c>
      <c r="BI254" s="19">
        <v>1.62</v>
      </c>
      <c r="BJ254" s="19">
        <v>1.012</v>
      </c>
      <c r="BP254" s="19">
        <v>1.3109397037386139</v>
      </c>
      <c r="BU254" s="19">
        <v>11.1</v>
      </c>
      <c r="BX254" s="19">
        <v>14.3</v>
      </c>
      <c r="BY254" s="19">
        <v>99</v>
      </c>
      <c r="CB254" s="19">
        <v>12.6</v>
      </c>
      <c r="CC254" s="19">
        <v>2.8826820415569192</v>
      </c>
      <c r="CE254" s="19">
        <v>19.816702824684601</v>
      </c>
      <c r="CF254" s="19">
        <v>33.625999999999998</v>
      </c>
      <c r="CG254" s="19">
        <v>7.5520000000000005</v>
      </c>
      <c r="CH254" s="19">
        <v>72.370999999999995</v>
      </c>
      <c r="CI254" s="19">
        <v>73.305999999999997</v>
      </c>
      <c r="CJ254" s="19">
        <v>85.385999999999996</v>
      </c>
      <c r="CK254" s="19">
        <v>1.7</v>
      </c>
      <c r="CM254" s="19">
        <v>0.85180999999999996</v>
      </c>
      <c r="CN254" s="19">
        <v>0.9</v>
      </c>
    </row>
    <row r="255" spans="1:101">
      <c r="A255" t="s">
        <v>15</v>
      </c>
      <c r="B255" t="s">
        <v>55</v>
      </c>
      <c r="C255">
        <v>2001</v>
      </c>
      <c r="D255">
        <v>59124277</v>
      </c>
      <c r="E255" t="s">
        <v>83</v>
      </c>
      <c r="F255" s="19">
        <v>18</v>
      </c>
      <c r="I255" s="19">
        <v>19.2</v>
      </c>
      <c r="J255" s="19">
        <v>2.3943249029279001</v>
      </c>
      <c r="K255" s="19">
        <v>109</v>
      </c>
      <c r="L255" s="19">
        <v>13.8</v>
      </c>
      <c r="M255" s="19">
        <v>78.2</v>
      </c>
      <c r="W255" s="19">
        <v>6.4</v>
      </c>
      <c r="X255" s="19">
        <v>6.1000000000000005</v>
      </c>
      <c r="Y255" s="19">
        <v>85</v>
      </c>
      <c r="Z255" s="19">
        <v>10.8</v>
      </c>
      <c r="AB255" s="19">
        <v>100</v>
      </c>
      <c r="AE255" s="19">
        <v>99</v>
      </c>
      <c r="AF255" s="19">
        <v>17.8</v>
      </c>
      <c r="AK255" s="19">
        <v>29.900000000000002</v>
      </c>
      <c r="AL255" s="19">
        <v>20.900000000000002</v>
      </c>
      <c r="AN255" s="19">
        <v>14.3</v>
      </c>
      <c r="AO255" s="19">
        <v>30.6</v>
      </c>
      <c r="AS255" s="19">
        <v>98</v>
      </c>
      <c r="AT255" s="19">
        <v>2.4300000000000002</v>
      </c>
      <c r="AU255" s="19">
        <v>35.188039552522561</v>
      </c>
      <c r="AV255" s="19">
        <v>99.966777777777807</v>
      </c>
      <c r="AW255" s="19">
        <v>97.439909464548805</v>
      </c>
      <c r="AZ255" s="19">
        <v>1.4860370438229757</v>
      </c>
      <c r="BB255" s="19">
        <v>18316</v>
      </c>
      <c r="BC255" s="19">
        <v>12.6</v>
      </c>
      <c r="BD255" s="19">
        <v>74.400000000000006</v>
      </c>
      <c r="BE255" s="19">
        <v>1.3</v>
      </c>
      <c r="BH255" s="19">
        <v>2.1549666030898442</v>
      </c>
      <c r="BI255" s="19">
        <v>1.6</v>
      </c>
      <c r="BJ255" s="19">
        <v>1.0449999999999999</v>
      </c>
      <c r="BP255" s="19">
        <v>1.2478785998516311</v>
      </c>
      <c r="BU255" s="19">
        <v>12.4</v>
      </c>
      <c r="BX255" s="19">
        <v>13.1</v>
      </c>
      <c r="BY255" s="19">
        <v>99</v>
      </c>
      <c r="CB255" s="19">
        <v>12.6</v>
      </c>
      <c r="CC255" s="19">
        <v>2.8146361905254751</v>
      </c>
      <c r="CE255" s="19">
        <v>26.625357999187599</v>
      </c>
      <c r="CF255" s="19">
        <v>30.149000000000001</v>
      </c>
      <c r="CG255" s="19">
        <v>5.9790000000000001</v>
      </c>
      <c r="CH255" s="19">
        <v>73.004999999999995</v>
      </c>
      <c r="CI255" s="19">
        <v>74.966999999999999</v>
      </c>
      <c r="CJ255" s="19">
        <v>85.387</v>
      </c>
      <c r="CK255" s="19">
        <v>1.74</v>
      </c>
      <c r="CM255" s="19">
        <v>0.84741</v>
      </c>
      <c r="CN255" s="19">
        <v>0.4</v>
      </c>
    </row>
    <row r="256" spans="1:101">
      <c r="A256" t="s">
        <v>15</v>
      </c>
      <c r="B256" t="s">
        <v>55</v>
      </c>
      <c r="C256">
        <v>2002</v>
      </c>
      <c r="D256">
        <v>59326294</v>
      </c>
      <c r="E256" t="s">
        <v>83</v>
      </c>
      <c r="F256" s="19">
        <v>18</v>
      </c>
      <c r="I256" s="19">
        <v>19.7</v>
      </c>
      <c r="J256" s="19">
        <v>2.3913021252035498</v>
      </c>
      <c r="K256" s="19">
        <v>102</v>
      </c>
      <c r="L256" s="19">
        <v>13.700000000000001</v>
      </c>
      <c r="M256" s="19">
        <v>78.3</v>
      </c>
      <c r="W256" s="19">
        <v>6.3</v>
      </c>
      <c r="X256" s="19">
        <v>6</v>
      </c>
      <c r="Y256" s="19">
        <v>85</v>
      </c>
      <c r="Z256" s="19">
        <v>11.1</v>
      </c>
      <c r="AB256" s="19">
        <v>100</v>
      </c>
      <c r="AE256" s="19">
        <v>100</v>
      </c>
      <c r="AF256" s="19">
        <v>17.600000000000001</v>
      </c>
      <c r="AK256" s="19">
        <v>31.5</v>
      </c>
      <c r="AL256" s="19">
        <v>21.3</v>
      </c>
      <c r="AM256" s="19">
        <v>27.3</v>
      </c>
      <c r="AN256" s="19">
        <v>14.1</v>
      </c>
      <c r="AO256" s="19">
        <v>30.8</v>
      </c>
      <c r="AS256" s="19">
        <v>99</v>
      </c>
      <c r="AT256" s="19">
        <v>1.73</v>
      </c>
      <c r="AU256" s="19">
        <v>35.947376099519211</v>
      </c>
      <c r="AV256" s="19">
        <v>99.966779422689797</v>
      </c>
      <c r="AW256" s="19">
        <v>97.461113765900507</v>
      </c>
      <c r="AZ256" s="19">
        <v>1.4382027065436653</v>
      </c>
      <c r="BB256" s="19">
        <v>18903</v>
      </c>
      <c r="BC256" s="19">
        <v>12.6</v>
      </c>
      <c r="BD256" s="19">
        <v>74.5</v>
      </c>
      <c r="BE256" s="19">
        <v>1.1000000000000001</v>
      </c>
      <c r="BH256" s="19">
        <v>2.2472384538079351</v>
      </c>
      <c r="BI256" s="19">
        <v>1.62</v>
      </c>
      <c r="BP256" s="19">
        <v>1.2610674787809939</v>
      </c>
      <c r="BR256" s="19">
        <v>1.51</v>
      </c>
      <c r="BS256" s="19">
        <v>19.900000000000002</v>
      </c>
      <c r="BU256" s="19">
        <v>14.5</v>
      </c>
      <c r="BX256" s="19">
        <v>13.700000000000001</v>
      </c>
      <c r="BY256" s="19">
        <v>99</v>
      </c>
      <c r="CB256" s="19">
        <v>12.200000000000001</v>
      </c>
      <c r="CC256" s="19">
        <v>2.8902635958386007</v>
      </c>
      <c r="CE256" s="19">
        <v>30.094253941682496</v>
      </c>
      <c r="CF256" s="19">
        <v>30.17</v>
      </c>
      <c r="CG256" s="19">
        <v>7.9930000000000003</v>
      </c>
      <c r="CH256" s="19">
        <v>73.608000000000004</v>
      </c>
      <c r="CI256" s="19">
        <v>75.491</v>
      </c>
      <c r="CJ256" s="19">
        <v>85.783000000000001</v>
      </c>
      <c r="CK256" s="19">
        <v>1.82</v>
      </c>
      <c r="CM256" s="19">
        <v>0.84358</v>
      </c>
      <c r="CN256" s="19">
        <v>0.4</v>
      </c>
    </row>
    <row r="257" spans="1:101">
      <c r="A257" t="s">
        <v>15</v>
      </c>
      <c r="B257" t="s">
        <v>55</v>
      </c>
      <c r="C257">
        <v>2003</v>
      </c>
      <c r="D257">
        <v>59561429</v>
      </c>
      <c r="E257" t="s">
        <v>83</v>
      </c>
      <c r="I257" s="19">
        <v>20.3</v>
      </c>
      <c r="J257" s="19">
        <v>2.3906906187624801</v>
      </c>
      <c r="K257" s="19">
        <v>96</v>
      </c>
      <c r="L257" s="19">
        <v>13.5</v>
      </c>
      <c r="M257" s="19">
        <v>78.400000000000006</v>
      </c>
      <c r="W257" s="19">
        <v>6.3</v>
      </c>
      <c r="X257" s="19">
        <v>6.1000000000000005</v>
      </c>
      <c r="Y257" s="19">
        <v>82</v>
      </c>
      <c r="Z257" s="19">
        <v>11.3</v>
      </c>
      <c r="AB257" s="19">
        <v>100</v>
      </c>
      <c r="AE257" s="19">
        <v>94.7</v>
      </c>
      <c r="AF257" s="19">
        <v>12.1</v>
      </c>
      <c r="AK257" s="19">
        <v>31.5</v>
      </c>
      <c r="AL257" s="19">
        <v>27.2</v>
      </c>
      <c r="AN257" s="19">
        <v>14.200000000000001</v>
      </c>
      <c r="AO257" s="19">
        <v>31.1</v>
      </c>
      <c r="AP257" s="19">
        <v>17.2</v>
      </c>
      <c r="AQ257" s="19">
        <v>15.200000000000001</v>
      </c>
      <c r="AS257" s="19">
        <v>99</v>
      </c>
      <c r="AT257" s="19">
        <v>3.3000000000000003</v>
      </c>
      <c r="AU257" s="19">
        <v>38.577650211313433</v>
      </c>
      <c r="AV257" s="19">
        <v>99.966779416304803</v>
      </c>
      <c r="AW257" s="19">
        <v>97.482029951187002</v>
      </c>
      <c r="AZ257" s="19">
        <v>1.4317696271564913</v>
      </c>
      <c r="BB257" s="19">
        <v>19265</v>
      </c>
      <c r="BC257" s="19">
        <v>9.6</v>
      </c>
      <c r="BD257" s="19">
        <v>74.7</v>
      </c>
      <c r="BE257" s="19">
        <v>1.1000000000000001</v>
      </c>
      <c r="BH257" s="19">
        <v>2.3654591050925422</v>
      </c>
      <c r="BI257" s="19">
        <v>1.58</v>
      </c>
      <c r="BP257" s="19">
        <v>1.2686747324346432</v>
      </c>
      <c r="BR257" s="19">
        <v>1.46</v>
      </c>
      <c r="BS257" s="19">
        <v>18.900000000000002</v>
      </c>
      <c r="BU257" s="19">
        <v>18.100000000000001</v>
      </c>
      <c r="BX257" s="19">
        <v>14.1</v>
      </c>
      <c r="BY257" s="19">
        <v>99</v>
      </c>
      <c r="CB257" s="19">
        <v>12.3</v>
      </c>
      <c r="CC257" s="19">
        <v>3.0909440969096962</v>
      </c>
      <c r="CE257" s="19">
        <v>38.456098713911402</v>
      </c>
      <c r="CF257" s="19">
        <v>29.702999999999999</v>
      </c>
      <c r="CG257" s="19">
        <v>7.4240000000000004</v>
      </c>
      <c r="CH257" s="19">
        <v>73.768000000000001</v>
      </c>
      <c r="CI257" s="19">
        <v>76.484999999999999</v>
      </c>
      <c r="CJ257" s="19">
        <v>85.852000000000004</v>
      </c>
      <c r="CK257" s="19">
        <v>1.69</v>
      </c>
      <c r="CM257" s="19">
        <v>0.83855000000000002</v>
      </c>
      <c r="CN257" s="19">
        <v>0.5</v>
      </c>
    </row>
    <row r="258" spans="1:101">
      <c r="A258" t="s">
        <v>15</v>
      </c>
      <c r="B258" t="s">
        <v>55</v>
      </c>
      <c r="C258">
        <v>2004</v>
      </c>
      <c r="D258">
        <v>59872760</v>
      </c>
      <c r="E258" t="s">
        <v>83</v>
      </c>
      <c r="I258" s="19">
        <v>20.8</v>
      </c>
      <c r="J258" s="19">
        <v>2.3915447422927998</v>
      </c>
      <c r="K258" s="19">
        <v>96</v>
      </c>
      <c r="L258" s="19">
        <v>13.9</v>
      </c>
      <c r="M258" s="19">
        <v>79</v>
      </c>
      <c r="W258" s="19">
        <v>6.2</v>
      </c>
      <c r="X258" s="19">
        <v>5.6000000000000005</v>
      </c>
      <c r="Y258" s="19">
        <v>81</v>
      </c>
      <c r="Z258" s="19">
        <v>11.6</v>
      </c>
      <c r="AB258" s="19">
        <v>100</v>
      </c>
      <c r="AE258" s="19">
        <v>91.8</v>
      </c>
      <c r="AF258" s="19">
        <v>12.1</v>
      </c>
      <c r="AK258" s="19">
        <v>33.6</v>
      </c>
      <c r="AL258" s="19">
        <v>29</v>
      </c>
      <c r="AN258" s="19">
        <v>14.1</v>
      </c>
      <c r="AO258" s="19">
        <v>30.1</v>
      </c>
      <c r="AP258" s="19">
        <v>17.900000000000002</v>
      </c>
      <c r="AQ258" s="19">
        <v>13.200000000000001</v>
      </c>
      <c r="AS258" s="19">
        <v>99</v>
      </c>
      <c r="AT258" s="19">
        <v>2.41</v>
      </c>
      <c r="AU258" s="19">
        <v>40.886986128136407</v>
      </c>
      <c r="AV258" s="19">
        <v>99.9686127413527</v>
      </c>
      <c r="AW258" s="19">
        <v>97.502803090799702</v>
      </c>
      <c r="AY258" s="19">
        <v>0.90700000000000003</v>
      </c>
      <c r="AZ258" s="19">
        <v>1.446711520727328</v>
      </c>
      <c r="BB258" s="19">
        <v>20553</v>
      </c>
      <c r="BC258" s="19">
        <v>8.9</v>
      </c>
      <c r="BD258" s="19">
        <v>75</v>
      </c>
      <c r="BE258" s="19">
        <v>1</v>
      </c>
      <c r="BH258" s="19">
        <v>2.3199513191265613</v>
      </c>
      <c r="BI258" s="19">
        <v>1.53</v>
      </c>
      <c r="BK258" s="19">
        <v>79.87</v>
      </c>
      <c r="BP258" s="19">
        <v>1.3236398322041609</v>
      </c>
      <c r="BQ258" s="19">
        <v>39.832800499999998</v>
      </c>
      <c r="BR258" s="19">
        <v>1.46</v>
      </c>
      <c r="BS258" s="19">
        <v>17.8</v>
      </c>
      <c r="BU258" s="19">
        <v>22.6</v>
      </c>
      <c r="BX258" s="19">
        <v>12.5</v>
      </c>
      <c r="BY258" s="19">
        <v>99</v>
      </c>
      <c r="CB258" s="19">
        <v>12.200000000000001</v>
      </c>
      <c r="CC258" s="19">
        <v>3.4483484230081758</v>
      </c>
      <c r="CE258" s="19">
        <v>31.328874022956597</v>
      </c>
      <c r="CF258" s="19">
        <v>25.713000000000001</v>
      </c>
      <c r="CG258" s="19">
        <v>7.2490000000000006</v>
      </c>
      <c r="CH258" s="19">
        <v>74.177000000000007</v>
      </c>
      <c r="CI258" s="19">
        <v>76.75</v>
      </c>
      <c r="CJ258" s="19">
        <v>85.852000000000004</v>
      </c>
      <c r="CK258" s="19">
        <v>1.49</v>
      </c>
      <c r="CM258" s="19">
        <v>0.83450999999999997</v>
      </c>
      <c r="CN258" s="19">
        <v>0.5</v>
      </c>
    </row>
    <row r="259" spans="1:101">
      <c r="A259" t="s">
        <v>15</v>
      </c>
      <c r="B259" t="s">
        <v>55</v>
      </c>
      <c r="C259">
        <v>2005</v>
      </c>
      <c r="D259">
        <v>60287953</v>
      </c>
      <c r="E259" t="s">
        <v>83</v>
      </c>
      <c r="F259" s="19">
        <v>19</v>
      </c>
      <c r="G259" s="19">
        <v>5.3</v>
      </c>
      <c r="I259" s="19">
        <v>21.4</v>
      </c>
      <c r="J259" s="19">
        <v>2.3935163757599498</v>
      </c>
      <c r="K259" s="19">
        <v>91</v>
      </c>
      <c r="L259" s="19">
        <v>13.4</v>
      </c>
      <c r="M259" s="19">
        <v>79.2</v>
      </c>
      <c r="O259" s="19">
        <v>74.900000000000006</v>
      </c>
      <c r="U259" s="19">
        <v>14.2</v>
      </c>
      <c r="W259" s="19">
        <v>6</v>
      </c>
      <c r="X259" s="19">
        <v>5.5</v>
      </c>
      <c r="Y259" s="19">
        <v>82</v>
      </c>
      <c r="Z259" s="19">
        <v>11.4</v>
      </c>
      <c r="AB259" s="19">
        <v>100</v>
      </c>
      <c r="AE259" s="19">
        <v>90.5</v>
      </c>
      <c r="AF259" s="19">
        <v>11.5</v>
      </c>
      <c r="AK259" s="19">
        <v>34.5</v>
      </c>
      <c r="AL259" s="19">
        <v>27.6</v>
      </c>
      <c r="AN259" s="19">
        <v>13.5</v>
      </c>
      <c r="AO259" s="19">
        <v>7.2</v>
      </c>
      <c r="AP259" s="19">
        <v>19.100000000000001</v>
      </c>
      <c r="AQ259" s="19">
        <v>12.700000000000001</v>
      </c>
      <c r="AR259" s="19">
        <v>0</v>
      </c>
      <c r="AS259" s="19">
        <v>99</v>
      </c>
      <c r="AT259" s="19">
        <v>2.5500000000000003</v>
      </c>
      <c r="AU259" s="19">
        <v>40.753667987525802</v>
      </c>
      <c r="AV259" s="19">
        <v>99.970444444444396</v>
      </c>
      <c r="AW259" s="19">
        <v>97.523288199712596</v>
      </c>
      <c r="AX259" s="19">
        <v>5.7</v>
      </c>
      <c r="AY259" s="19">
        <v>1.1160000000000001</v>
      </c>
      <c r="AZ259" s="19">
        <v>1.4345542360807553</v>
      </c>
      <c r="BB259" s="19">
        <v>20931</v>
      </c>
      <c r="BC259" s="19">
        <v>8.9</v>
      </c>
      <c r="BD259" s="19">
        <v>75.2</v>
      </c>
      <c r="BE259" s="19">
        <v>1</v>
      </c>
      <c r="BG259" s="19">
        <v>8.1999999999999993</v>
      </c>
      <c r="BH259" s="19">
        <v>2.8265839900311094</v>
      </c>
      <c r="BI259" s="19">
        <v>1.55</v>
      </c>
      <c r="BJ259" s="19">
        <v>1.0980000000000001</v>
      </c>
      <c r="BK259" s="19">
        <v>76.97</v>
      </c>
      <c r="BP259" s="19">
        <v>1.4089066848894338</v>
      </c>
      <c r="BQ259" s="19">
        <v>38.512014999999998</v>
      </c>
      <c r="BR259" s="19">
        <v>1.5</v>
      </c>
      <c r="BS259" s="19">
        <v>16.899999999999999</v>
      </c>
      <c r="BT259" s="19">
        <v>12.4</v>
      </c>
      <c r="BU259" s="19">
        <v>26.7</v>
      </c>
      <c r="BV259" s="19">
        <v>14.5</v>
      </c>
      <c r="BX259" s="19">
        <v>12.8</v>
      </c>
      <c r="BY259" s="19">
        <v>99</v>
      </c>
      <c r="CB259" s="19">
        <v>12</v>
      </c>
      <c r="CC259" s="19">
        <v>3.602643239359578</v>
      </c>
      <c r="CE259" s="19">
        <v>29.580423804285701</v>
      </c>
      <c r="CF259" s="19">
        <v>23.597999999999999</v>
      </c>
      <c r="CG259" s="19">
        <v>6.0070000000000006</v>
      </c>
      <c r="CH259" s="19">
        <v>75.36</v>
      </c>
      <c r="CI259" s="19">
        <v>78.456000000000003</v>
      </c>
      <c r="CJ259" s="19">
        <v>87.837000000000003</v>
      </c>
      <c r="CK259" s="19">
        <v>1.52</v>
      </c>
      <c r="CM259" s="19">
        <v>0.83082</v>
      </c>
      <c r="CN259" s="19">
        <v>0.4</v>
      </c>
      <c r="CO259" s="19">
        <v>30</v>
      </c>
      <c r="CW259" s="19">
        <v>0.47000000000000003</v>
      </c>
    </row>
    <row r="260" spans="1:101">
      <c r="A260" t="s">
        <v>15</v>
      </c>
      <c r="B260" t="s">
        <v>55</v>
      </c>
      <c r="C260">
        <v>2006</v>
      </c>
      <c r="D260">
        <v>60821349</v>
      </c>
      <c r="E260" t="s">
        <v>83</v>
      </c>
      <c r="F260" s="19">
        <v>19</v>
      </c>
      <c r="G260" s="19">
        <v>4.5</v>
      </c>
      <c r="I260" s="19">
        <v>21.9</v>
      </c>
      <c r="J260" s="19">
        <v>2.3951280779380499</v>
      </c>
      <c r="K260" s="19">
        <v>87</v>
      </c>
      <c r="L260" s="19">
        <v>12.9</v>
      </c>
      <c r="M260" s="19">
        <v>79.5</v>
      </c>
      <c r="O260" s="19">
        <v>76.600000000000009</v>
      </c>
      <c r="W260" s="19">
        <v>5.9</v>
      </c>
      <c r="X260" s="19">
        <v>5.4</v>
      </c>
      <c r="Y260" s="19">
        <v>85</v>
      </c>
      <c r="Z260" s="19">
        <v>11</v>
      </c>
      <c r="AA260" s="19">
        <v>33</v>
      </c>
      <c r="AB260" s="19">
        <v>100</v>
      </c>
      <c r="AD260" s="19">
        <v>6.9835565602341907</v>
      </c>
      <c r="AE260" s="19">
        <v>90.100000000000009</v>
      </c>
      <c r="AF260" s="19">
        <v>11.200000000000001</v>
      </c>
      <c r="AH260" s="19">
        <v>16.7</v>
      </c>
      <c r="AK260" s="19">
        <v>36.4</v>
      </c>
      <c r="AL260" s="19">
        <v>27.400000000000002</v>
      </c>
      <c r="AM260" s="19">
        <v>24.3</v>
      </c>
      <c r="AN260" s="19">
        <v>13.5</v>
      </c>
      <c r="AP260" s="19">
        <v>19.100000000000001</v>
      </c>
      <c r="AQ260" s="19">
        <v>12.1</v>
      </c>
      <c r="AR260" s="19">
        <v>0</v>
      </c>
      <c r="AT260" s="19">
        <v>2.34</v>
      </c>
      <c r="AU260" s="19">
        <v>44.153969071392019</v>
      </c>
      <c r="AV260" s="19">
        <v>99.972280989116001</v>
      </c>
      <c r="AW260" s="19">
        <v>97.543634295290104</v>
      </c>
      <c r="AX260" s="19">
        <v>4.8</v>
      </c>
      <c r="AY260" s="19">
        <v>1.337</v>
      </c>
      <c r="AZ260" s="19">
        <v>1.446525190010858</v>
      </c>
      <c r="BB260" s="19">
        <v>21863</v>
      </c>
      <c r="BC260" s="19">
        <v>8.9</v>
      </c>
      <c r="BD260" s="19">
        <v>75.2</v>
      </c>
      <c r="BE260" s="19">
        <v>1.2</v>
      </c>
      <c r="BG260" s="19">
        <v>7.8</v>
      </c>
      <c r="BH260" s="19">
        <v>2.7321434325696234</v>
      </c>
      <c r="BI260" s="19">
        <v>1.57</v>
      </c>
      <c r="BJ260" s="19">
        <v>1.1140000000000001</v>
      </c>
      <c r="BK260" s="19">
        <v>77.600000000000009</v>
      </c>
      <c r="BP260" s="19">
        <v>1.4492028119928744</v>
      </c>
      <c r="BQ260" s="19">
        <v>38.052648499999997</v>
      </c>
      <c r="BR260" s="19">
        <v>1.54</v>
      </c>
      <c r="BS260" s="19">
        <v>19.400000000000002</v>
      </c>
      <c r="BT260" s="19">
        <v>12.5</v>
      </c>
      <c r="BU260" s="19">
        <v>30.3</v>
      </c>
      <c r="BV260" s="19">
        <v>13.9</v>
      </c>
      <c r="BW260" s="19">
        <v>57.486371622767621</v>
      </c>
      <c r="BX260" s="19">
        <v>14</v>
      </c>
      <c r="BY260" s="19">
        <v>99</v>
      </c>
      <c r="CB260" s="19">
        <v>11.8</v>
      </c>
      <c r="CC260" s="19">
        <v>3.8499607812222481</v>
      </c>
      <c r="CE260" s="19">
        <v>30.484781610159899</v>
      </c>
      <c r="CF260" s="19">
        <v>30.37</v>
      </c>
      <c r="CG260" s="19">
        <v>7.8790000000000004</v>
      </c>
      <c r="CH260" s="19">
        <v>75.534999999999997</v>
      </c>
      <c r="CI260" s="19">
        <v>79.132000000000005</v>
      </c>
      <c r="CJ260" s="19">
        <v>87.837000000000003</v>
      </c>
      <c r="CK260" s="19">
        <v>1.52</v>
      </c>
      <c r="CM260" s="19">
        <v>0.82855999999999996</v>
      </c>
      <c r="CN260" s="19">
        <v>0.4</v>
      </c>
      <c r="CO260" s="19">
        <v>27.6</v>
      </c>
      <c r="CU260" s="19">
        <v>11.153447735078922</v>
      </c>
      <c r="CW260" s="19">
        <v>0.51</v>
      </c>
    </row>
    <row r="261" spans="1:101">
      <c r="A261" t="s">
        <v>15</v>
      </c>
      <c r="B261" t="s">
        <v>55</v>
      </c>
      <c r="C261">
        <v>2007</v>
      </c>
      <c r="D261">
        <v>61455154</v>
      </c>
      <c r="E261" t="s">
        <v>83</v>
      </c>
      <c r="F261" s="19">
        <v>18.600000000000001</v>
      </c>
      <c r="G261" s="19">
        <v>4.2</v>
      </c>
      <c r="I261" s="19">
        <v>22.5</v>
      </c>
      <c r="J261" s="19">
        <v>2.3989330134859999</v>
      </c>
      <c r="K261" s="19">
        <v>88</v>
      </c>
      <c r="L261" s="19">
        <v>12.9</v>
      </c>
      <c r="M261" s="19">
        <v>79.7</v>
      </c>
      <c r="O261" s="19">
        <v>77.400000000000006</v>
      </c>
      <c r="W261" s="19">
        <v>5.8</v>
      </c>
      <c r="X261" s="19">
        <v>5</v>
      </c>
      <c r="Y261" s="19">
        <v>86</v>
      </c>
      <c r="Z261" s="19">
        <v>11.1</v>
      </c>
      <c r="AB261" s="19">
        <v>100</v>
      </c>
      <c r="AD261" s="19">
        <v>6.801930687261847</v>
      </c>
      <c r="AE261" s="19">
        <v>90.2</v>
      </c>
      <c r="AF261" s="19">
        <v>16.600000000000001</v>
      </c>
      <c r="AK261" s="19">
        <v>38.300000000000004</v>
      </c>
      <c r="AL261" s="19">
        <v>20.5</v>
      </c>
      <c r="AM261" s="19">
        <v>20.8</v>
      </c>
      <c r="AN261" s="19">
        <v>13.8</v>
      </c>
      <c r="AP261" s="19">
        <v>19.600000000000001</v>
      </c>
      <c r="AQ261" s="19">
        <v>11.4</v>
      </c>
      <c r="AR261" s="19">
        <v>0</v>
      </c>
      <c r="AT261" s="19">
        <v>2.04</v>
      </c>
      <c r="AU261" s="19">
        <v>43.184041299710678</v>
      </c>
      <c r="AV261" s="19">
        <v>99.9741111111111</v>
      </c>
      <c r="AW261" s="19">
        <v>97.5636878075222</v>
      </c>
      <c r="AX261" s="19">
        <v>4.5</v>
      </c>
      <c r="AY261" s="19">
        <v>1.603</v>
      </c>
      <c r="AZ261" s="19">
        <v>1.419307061809536</v>
      </c>
      <c r="BB261" s="19">
        <v>22486</v>
      </c>
      <c r="BC261" s="19">
        <v>12.9</v>
      </c>
      <c r="BD261" s="19">
        <v>75.2</v>
      </c>
      <c r="BE261" s="19">
        <v>1.3</v>
      </c>
      <c r="BG261" s="19">
        <v>8</v>
      </c>
      <c r="BH261" s="19">
        <v>2.6790453355620585</v>
      </c>
      <c r="BI261" s="19">
        <v>1.61</v>
      </c>
      <c r="BJ261" s="19">
        <v>1.137</v>
      </c>
      <c r="BK261" s="19">
        <v>81.45</v>
      </c>
      <c r="BP261" s="19">
        <v>1.4842166045178244</v>
      </c>
      <c r="BQ261" s="19">
        <v>38.748845499999995</v>
      </c>
      <c r="BR261" s="19">
        <v>1.62</v>
      </c>
      <c r="BS261" s="19">
        <v>19</v>
      </c>
      <c r="BT261" s="19">
        <v>12.3</v>
      </c>
      <c r="BU261" s="19">
        <v>33.6</v>
      </c>
      <c r="BV261" s="19">
        <v>14.6</v>
      </c>
      <c r="BW261" s="19">
        <v>58.8781494919401</v>
      </c>
      <c r="BX261" s="19">
        <v>14.200000000000001</v>
      </c>
      <c r="BY261" s="19">
        <v>99</v>
      </c>
      <c r="CB261" s="19">
        <v>11.5</v>
      </c>
      <c r="CC261" s="19">
        <v>3.9504646616428629</v>
      </c>
      <c r="CE261" s="19">
        <v>31.373388431651101</v>
      </c>
      <c r="CF261" s="19">
        <v>30.756</v>
      </c>
      <c r="CG261" s="19">
        <v>7.72</v>
      </c>
      <c r="CH261" s="19">
        <v>75.704000000000008</v>
      </c>
      <c r="CI261" s="19">
        <v>79.256</v>
      </c>
      <c r="CJ261" s="19">
        <v>87.983000000000004</v>
      </c>
      <c r="CK261" s="19">
        <v>1.55</v>
      </c>
      <c r="CM261" s="19">
        <v>0.82452000000000003</v>
      </c>
      <c r="CN261" s="19">
        <v>0.4</v>
      </c>
      <c r="CO261" s="19">
        <v>26.900000000000002</v>
      </c>
      <c r="CW261" s="19">
        <v>0.36</v>
      </c>
    </row>
    <row r="262" spans="1:101">
      <c r="A262" t="s">
        <v>15</v>
      </c>
      <c r="B262" t="s">
        <v>55</v>
      </c>
      <c r="C262">
        <v>2008</v>
      </c>
      <c r="D262">
        <v>62145098</v>
      </c>
      <c r="E262" t="s">
        <v>83</v>
      </c>
      <c r="F262" s="19">
        <v>18.7</v>
      </c>
      <c r="G262" s="19">
        <v>4.5</v>
      </c>
      <c r="I262" s="19">
        <v>23.1</v>
      </c>
      <c r="J262" s="19">
        <v>2.3962759153065698</v>
      </c>
      <c r="K262" s="19">
        <v>82</v>
      </c>
      <c r="L262" s="19">
        <v>12.200000000000001</v>
      </c>
      <c r="M262" s="19">
        <v>79.8</v>
      </c>
      <c r="O262" s="19">
        <v>80.100000000000009</v>
      </c>
      <c r="Q262" s="19">
        <v>1</v>
      </c>
      <c r="W262" s="19">
        <v>5.6</v>
      </c>
      <c r="X262" s="19">
        <v>4.3</v>
      </c>
      <c r="Y262" s="19">
        <v>86</v>
      </c>
      <c r="Z262" s="19">
        <v>10.8</v>
      </c>
      <c r="AB262" s="19">
        <v>100</v>
      </c>
      <c r="AD262" s="19">
        <v>6.9864635554748116</v>
      </c>
      <c r="AE262" s="19">
        <v>97.3</v>
      </c>
      <c r="AF262" s="19">
        <v>16.899999999999999</v>
      </c>
      <c r="AK262" s="19">
        <v>39.5</v>
      </c>
      <c r="AL262" s="19">
        <v>20.5</v>
      </c>
      <c r="AM262" s="19">
        <v>21.400000000000002</v>
      </c>
      <c r="AN262" s="19">
        <v>13.1</v>
      </c>
      <c r="AO262" s="19">
        <v>29.1</v>
      </c>
      <c r="AP262" s="19">
        <v>19.600000000000001</v>
      </c>
      <c r="AQ262" s="19">
        <v>12.4</v>
      </c>
      <c r="AR262" s="19">
        <v>0</v>
      </c>
      <c r="AS262" s="19">
        <v>96.9</v>
      </c>
      <c r="AT262" s="19">
        <v>1.6400000000000001</v>
      </c>
      <c r="AU262" s="19">
        <v>41.095880076937043</v>
      </c>
      <c r="AV262" s="19">
        <v>99.975946017232801</v>
      </c>
      <c r="AW262" s="19">
        <v>97.583603309196207</v>
      </c>
      <c r="AX262" s="19">
        <v>6</v>
      </c>
      <c r="AY262" s="19">
        <v>2.6930000000000001</v>
      </c>
      <c r="AZ262" s="19">
        <v>1.4083098909447849</v>
      </c>
      <c r="BB262" s="19">
        <v>22246</v>
      </c>
      <c r="BC262" s="19">
        <v>13.1</v>
      </c>
      <c r="BD262" s="19">
        <v>75.2</v>
      </c>
      <c r="BE262" s="19">
        <v>1.4000000000000001</v>
      </c>
      <c r="BG262" s="19">
        <v>8.5</v>
      </c>
      <c r="BH262" s="19">
        <v>2.3928994015122962</v>
      </c>
      <c r="BI262" s="19">
        <v>1.61</v>
      </c>
      <c r="BJ262" s="19">
        <v>1.119</v>
      </c>
      <c r="BK262" s="19">
        <v>81.37</v>
      </c>
      <c r="BL262" s="19">
        <v>62</v>
      </c>
      <c r="BP262" s="19">
        <v>1.4700715412823069</v>
      </c>
      <c r="BQ262" s="19">
        <v>38.078668999999998</v>
      </c>
      <c r="BR262" s="19">
        <v>1.58</v>
      </c>
      <c r="BS262" s="19">
        <v>16.8</v>
      </c>
      <c r="BT262" s="19">
        <v>11.5</v>
      </c>
      <c r="BU262" s="19">
        <v>36.4</v>
      </c>
      <c r="BV262" s="19">
        <v>15</v>
      </c>
      <c r="BW262" s="19">
        <v>60.126096913801689</v>
      </c>
      <c r="BX262" s="19">
        <v>12.9</v>
      </c>
      <c r="BY262" s="19">
        <v>99</v>
      </c>
      <c r="CB262" s="19">
        <v>11.1</v>
      </c>
      <c r="CC262" s="19">
        <v>3.9066060230980733</v>
      </c>
      <c r="CE262" s="19">
        <v>29.4339947391571</v>
      </c>
      <c r="CF262" s="19">
        <v>32.152000000000001</v>
      </c>
      <c r="CG262" s="19">
        <v>8.6609999999999996</v>
      </c>
      <c r="CH262" s="19">
        <v>75.704000000000008</v>
      </c>
      <c r="CI262" s="19">
        <v>79.286000000000001</v>
      </c>
      <c r="CJ262" s="19">
        <v>87.983000000000004</v>
      </c>
      <c r="CK262" s="19">
        <v>1.44</v>
      </c>
      <c r="CM262" s="19">
        <v>0.82142999999999999</v>
      </c>
      <c r="CN262" s="19">
        <v>0.3</v>
      </c>
      <c r="CO262" s="19">
        <v>24.8</v>
      </c>
      <c r="CW262" s="19">
        <v>0.43</v>
      </c>
    </row>
    <row r="263" spans="1:101">
      <c r="A263" t="s">
        <v>15</v>
      </c>
      <c r="B263" t="s">
        <v>55</v>
      </c>
      <c r="C263">
        <v>2009</v>
      </c>
      <c r="D263">
        <v>62828620</v>
      </c>
      <c r="E263" t="s">
        <v>83</v>
      </c>
      <c r="F263" s="19">
        <v>17.3</v>
      </c>
      <c r="G263" s="19">
        <v>3.3000000000000003</v>
      </c>
      <c r="I263" s="19">
        <v>23.6</v>
      </c>
      <c r="J263" s="19">
        <v>2.397964655065</v>
      </c>
      <c r="K263" s="19">
        <v>84</v>
      </c>
      <c r="L263" s="19">
        <v>12.6</v>
      </c>
      <c r="M263" s="19">
        <v>80.400000000000006</v>
      </c>
      <c r="O263" s="19">
        <v>79.900000000000006</v>
      </c>
      <c r="Q263" s="19">
        <v>1.2</v>
      </c>
      <c r="W263" s="19">
        <v>5.4</v>
      </c>
      <c r="X263" s="19">
        <v>3.8000000000000003</v>
      </c>
      <c r="Y263" s="19">
        <v>86</v>
      </c>
      <c r="Z263" s="19">
        <v>10.1</v>
      </c>
      <c r="AA263" s="19">
        <v>28</v>
      </c>
      <c r="AB263" s="19">
        <v>100</v>
      </c>
      <c r="AD263" s="19">
        <v>6.9065468803339263</v>
      </c>
      <c r="AE263" s="19">
        <v>97.3</v>
      </c>
      <c r="AF263" s="19">
        <v>15.700000000000001</v>
      </c>
      <c r="AH263" s="19">
        <v>15</v>
      </c>
      <c r="AK263" s="19">
        <v>41.4</v>
      </c>
      <c r="AL263" s="19">
        <v>20.7</v>
      </c>
      <c r="AM263" s="19">
        <v>20.6</v>
      </c>
      <c r="AN263" s="19">
        <v>11.5</v>
      </c>
      <c r="AO263" s="19">
        <v>28.900000000000002</v>
      </c>
      <c r="AP263" s="19">
        <v>19.900000000000002</v>
      </c>
      <c r="AQ263" s="19">
        <v>12.3</v>
      </c>
      <c r="AS263" s="19">
        <v>97</v>
      </c>
      <c r="AT263" s="19">
        <v>1.9000000000000001</v>
      </c>
      <c r="AU263" s="19">
        <v>34.407142353055193</v>
      </c>
      <c r="AV263" s="19">
        <v>99.977779334386398</v>
      </c>
      <c r="AW263" s="19">
        <v>97.603229769963505</v>
      </c>
      <c r="AX263" s="19">
        <v>5.8</v>
      </c>
      <c r="AY263" s="19">
        <v>3.3420000000000001</v>
      </c>
      <c r="AZ263" s="19">
        <v>1.3183221592472034</v>
      </c>
      <c r="BB263" s="19">
        <v>21613</v>
      </c>
      <c r="BC263" s="19">
        <v>14.4</v>
      </c>
      <c r="BD263" s="19">
        <v>73.900000000000006</v>
      </c>
      <c r="BE263" s="19">
        <v>1.9000000000000001</v>
      </c>
      <c r="BG263" s="19">
        <v>6.7</v>
      </c>
      <c r="BH263" s="19">
        <v>1.856667183808828</v>
      </c>
      <c r="BI263" s="19">
        <v>1.67</v>
      </c>
      <c r="BJ263" s="19">
        <v>1.133</v>
      </c>
      <c r="BK263" s="19">
        <v>77.09</v>
      </c>
      <c r="BL263" s="19">
        <v>69</v>
      </c>
      <c r="BP263" s="19">
        <v>1.4930038253267381</v>
      </c>
      <c r="BQ263" s="19">
        <v>37.615814999999998</v>
      </c>
      <c r="BR263" s="19">
        <v>1.6300000000000001</v>
      </c>
      <c r="BS263" s="19">
        <v>14.4</v>
      </c>
      <c r="BT263" s="19">
        <v>15.700000000000001</v>
      </c>
      <c r="BU263" s="19">
        <v>38.300000000000004</v>
      </c>
      <c r="BV263" s="19">
        <v>14.6</v>
      </c>
      <c r="BW263" s="19">
        <v>67.300652102194263</v>
      </c>
      <c r="BX263" s="19">
        <v>13.200000000000001</v>
      </c>
      <c r="BY263" s="19">
        <v>99</v>
      </c>
      <c r="CB263" s="19">
        <v>10.1</v>
      </c>
      <c r="CC263" s="19">
        <v>3.0869787860692468</v>
      </c>
      <c r="CE263" s="19">
        <v>28.041418467583</v>
      </c>
      <c r="CF263" s="19">
        <v>31.975000000000001</v>
      </c>
      <c r="CG263" s="19">
        <v>8.7829999999999995</v>
      </c>
      <c r="CH263" s="19">
        <v>76.167000000000002</v>
      </c>
      <c r="CI263" s="19">
        <v>79.585999999999999</v>
      </c>
      <c r="CJ263" s="19">
        <v>87.994</v>
      </c>
      <c r="CK263" s="19">
        <v>1.5</v>
      </c>
      <c r="CM263" s="19">
        <v>0.81803000000000003</v>
      </c>
      <c r="CN263" s="19">
        <v>0.3</v>
      </c>
      <c r="CO263" s="19">
        <v>25.1</v>
      </c>
      <c r="CU263" s="19">
        <v>10.707562564849303</v>
      </c>
      <c r="CW263" s="19">
        <v>0.51</v>
      </c>
    </row>
    <row r="264" spans="1:101">
      <c r="A264" t="s">
        <v>15</v>
      </c>
      <c r="B264" t="s">
        <v>55</v>
      </c>
      <c r="C264">
        <v>2010</v>
      </c>
      <c r="D264">
        <v>63459801</v>
      </c>
      <c r="E264" t="s">
        <v>83</v>
      </c>
      <c r="F264" s="19">
        <v>17.100000000000001</v>
      </c>
      <c r="G264" s="19">
        <v>4.8</v>
      </c>
      <c r="H264" s="19">
        <v>0.44</v>
      </c>
      <c r="I264" s="19">
        <v>24.2</v>
      </c>
      <c r="J264" s="19">
        <v>2.4015914888321999</v>
      </c>
      <c r="K264" s="19">
        <v>90</v>
      </c>
      <c r="L264" s="19">
        <v>12.9</v>
      </c>
      <c r="M264" s="19">
        <v>80.600000000000009</v>
      </c>
      <c r="O264" s="19">
        <v>79.7</v>
      </c>
      <c r="P264" s="19">
        <v>20.100000000000001</v>
      </c>
      <c r="Q264" s="19">
        <v>1</v>
      </c>
      <c r="R264" s="19">
        <v>0.70000000000000007</v>
      </c>
      <c r="S264" s="19">
        <v>0</v>
      </c>
      <c r="U264" s="19">
        <v>12.2</v>
      </c>
      <c r="W264" s="19">
        <v>5.2</v>
      </c>
      <c r="X264" s="19">
        <v>3</v>
      </c>
      <c r="Y264" s="19">
        <v>89</v>
      </c>
      <c r="Z264" s="19">
        <v>10.1</v>
      </c>
      <c r="AB264" s="19">
        <v>100</v>
      </c>
      <c r="AC264" s="19">
        <v>12.884</v>
      </c>
      <c r="AD264" s="19">
        <v>7.0293643084019237</v>
      </c>
      <c r="AE264" s="19">
        <v>95.7</v>
      </c>
      <c r="AF264" s="19">
        <v>14.8</v>
      </c>
      <c r="AK264" s="19">
        <v>43.1</v>
      </c>
      <c r="AL264" s="19">
        <v>20.100000000000001</v>
      </c>
      <c r="AM264" s="19">
        <v>23.3</v>
      </c>
      <c r="AN264" s="19">
        <v>11.4</v>
      </c>
      <c r="AO264" s="19">
        <v>28.2</v>
      </c>
      <c r="AP264" s="19">
        <v>21.5</v>
      </c>
      <c r="AQ264" s="19">
        <v>13.3</v>
      </c>
      <c r="AR264" s="19">
        <v>0</v>
      </c>
      <c r="AS264" s="19">
        <v>99.5</v>
      </c>
      <c r="AT264" s="19">
        <v>2.2400000000000002</v>
      </c>
      <c r="AU264" s="19">
        <v>34.985532706262823</v>
      </c>
      <c r="AV264" s="19">
        <v>99.979609568839606</v>
      </c>
      <c r="AW264" s="19">
        <v>97.622639051009898</v>
      </c>
      <c r="AX264" s="19">
        <v>6.1000000000000005</v>
      </c>
      <c r="AY264" s="19">
        <v>3.782</v>
      </c>
      <c r="AZ264" s="19">
        <v>1.3418789531325224</v>
      </c>
      <c r="BB264" s="19">
        <v>21955</v>
      </c>
      <c r="BC264" s="19">
        <v>14.6</v>
      </c>
      <c r="BD264" s="19">
        <v>73.5</v>
      </c>
      <c r="BE264" s="19">
        <v>2.5</v>
      </c>
      <c r="BF264" s="19">
        <v>0.62</v>
      </c>
      <c r="BG264" s="19">
        <v>6.8</v>
      </c>
      <c r="BH264" s="19">
        <v>1.8380191861888124</v>
      </c>
      <c r="BI264" s="19">
        <v>1.6500000000000001</v>
      </c>
      <c r="BJ264" s="19">
        <v>1.1420000000000001</v>
      </c>
      <c r="BK264" s="19">
        <v>85.73</v>
      </c>
      <c r="BO264" s="19">
        <v>3.9474109999999998</v>
      </c>
      <c r="BP264" s="19">
        <v>1.4779672882995645</v>
      </c>
      <c r="BQ264" s="19">
        <v>37.889430000000004</v>
      </c>
      <c r="BR264" s="19">
        <v>1.44</v>
      </c>
      <c r="BS264" s="19">
        <v>14.6</v>
      </c>
      <c r="BT264" s="19">
        <v>14</v>
      </c>
      <c r="BU264" s="19">
        <v>40.200000000000003</v>
      </c>
      <c r="BV264" s="19">
        <v>15</v>
      </c>
      <c r="BW264" s="19">
        <v>66.428655846588001</v>
      </c>
      <c r="BX264" s="19">
        <v>13.6</v>
      </c>
      <c r="BY264" s="19">
        <v>99</v>
      </c>
      <c r="BZ264" s="19">
        <v>15.6</v>
      </c>
      <c r="CA264" s="19">
        <v>1.87</v>
      </c>
      <c r="CB264" s="19">
        <v>10.200000000000001</v>
      </c>
      <c r="CC264" s="19">
        <v>3.1978393679296597</v>
      </c>
      <c r="CE264" s="19">
        <v>31.313626949047404</v>
      </c>
      <c r="CF264" s="19">
        <v>32.948999999999998</v>
      </c>
      <c r="CG264" s="19">
        <v>8.4830000000000005</v>
      </c>
      <c r="CH264" s="19">
        <v>77.222000000000008</v>
      </c>
      <c r="CI264" s="19">
        <v>80.754999999999995</v>
      </c>
      <c r="CJ264" s="19">
        <v>87.994</v>
      </c>
      <c r="CK264" s="19">
        <v>1.56</v>
      </c>
      <c r="CM264" s="19">
        <v>0.81513999999999998</v>
      </c>
      <c r="CN264" s="19">
        <v>0.3</v>
      </c>
      <c r="CO264" s="19">
        <v>23.1</v>
      </c>
      <c r="CP264" s="19">
        <v>5.3</v>
      </c>
      <c r="CW264" s="19">
        <v>0.57000000000000006</v>
      </c>
    </row>
    <row r="265" spans="1:101">
      <c r="A265" t="s">
        <v>15</v>
      </c>
      <c r="B265" t="s">
        <v>55</v>
      </c>
      <c r="C265">
        <v>2011</v>
      </c>
      <c r="D265">
        <v>64021922</v>
      </c>
      <c r="E265" t="s">
        <v>83</v>
      </c>
      <c r="F265" s="19">
        <v>16.2</v>
      </c>
      <c r="G265" s="19">
        <v>5.1000000000000005</v>
      </c>
      <c r="H265" s="19">
        <v>0.38</v>
      </c>
      <c r="I265" s="19">
        <v>24.8</v>
      </c>
      <c r="J265" s="19">
        <v>2.3976479864019402</v>
      </c>
      <c r="K265" s="19">
        <v>85</v>
      </c>
      <c r="L265" s="19">
        <v>13</v>
      </c>
      <c r="M265" s="19">
        <v>81</v>
      </c>
      <c r="O265" s="19">
        <v>77.5</v>
      </c>
      <c r="P265" s="19">
        <v>18.8</v>
      </c>
      <c r="Q265" s="19">
        <v>1.2</v>
      </c>
      <c r="R265" s="19">
        <v>1</v>
      </c>
      <c r="S265" s="19">
        <v>0</v>
      </c>
      <c r="V265" s="19">
        <v>6.71</v>
      </c>
      <c r="W265" s="19">
        <v>5</v>
      </c>
      <c r="X265" s="19">
        <v>3.1</v>
      </c>
      <c r="Y265" s="19">
        <v>90</v>
      </c>
      <c r="Z265" s="19">
        <v>9.9</v>
      </c>
      <c r="AB265" s="19">
        <v>100</v>
      </c>
      <c r="AC265" s="19">
        <v>13.116</v>
      </c>
      <c r="AD265" s="19">
        <v>6.8692489361824789</v>
      </c>
      <c r="AE265" s="19">
        <v>95.8</v>
      </c>
      <c r="AF265" s="19">
        <v>14.9</v>
      </c>
      <c r="AK265" s="19">
        <v>45.5</v>
      </c>
      <c r="AL265" s="19">
        <v>16.3</v>
      </c>
      <c r="AM265" s="19">
        <v>21.8</v>
      </c>
      <c r="AN265" s="19">
        <v>11.5</v>
      </c>
      <c r="AO265" s="19">
        <v>29.1</v>
      </c>
      <c r="AP265" s="19">
        <v>22</v>
      </c>
      <c r="AQ265" s="19">
        <v>16.3</v>
      </c>
      <c r="AT265" s="19">
        <v>1.56</v>
      </c>
      <c r="AU265" s="19">
        <v>33.80630215520037</v>
      </c>
      <c r="AV265" s="19">
        <v>99.981442914351206</v>
      </c>
      <c r="AW265" s="19">
        <v>97.641836012460601</v>
      </c>
      <c r="AX265" s="19">
        <v>6.5</v>
      </c>
      <c r="AY265" s="19">
        <v>4.32</v>
      </c>
      <c r="AZ265" s="19">
        <v>1.2832330968548753</v>
      </c>
      <c r="BB265" s="19">
        <v>21898</v>
      </c>
      <c r="BC265" s="19">
        <v>15.4</v>
      </c>
      <c r="BD265" s="19">
        <v>73.5</v>
      </c>
      <c r="BE265" s="19">
        <v>2.7</v>
      </c>
      <c r="BF265" s="19">
        <v>0.68</v>
      </c>
      <c r="BG265" s="19">
        <v>7.9</v>
      </c>
      <c r="BI265" s="19">
        <v>1.6500000000000001</v>
      </c>
      <c r="BJ265" s="19">
        <v>1.151</v>
      </c>
      <c r="BK265" s="19">
        <v>75.03</v>
      </c>
      <c r="BL265" s="19">
        <v>80</v>
      </c>
      <c r="BM265" s="19">
        <v>0</v>
      </c>
      <c r="BP265" s="19">
        <v>1.4966764040604716</v>
      </c>
      <c r="BQ265" s="19">
        <v>36.488583499999997</v>
      </c>
      <c r="BR265" s="19">
        <v>1.47</v>
      </c>
      <c r="BS265" s="19">
        <v>13.3</v>
      </c>
      <c r="BT265" s="19">
        <v>11</v>
      </c>
      <c r="BU265" s="19">
        <v>42</v>
      </c>
      <c r="BV265" s="19">
        <v>15.9</v>
      </c>
      <c r="BW265" s="19">
        <v>71.809378782287155</v>
      </c>
      <c r="BX265" s="19">
        <v>14.6</v>
      </c>
      <c r="BY265" s="19">
        <v>99</v>
      </c>
      <c r="BZ265" s="19">
        <v>15.4</v>
      </c>
      <c r="CA265" s="19">
        <v>1.87</v>
      </c>
      <c r="CB265" s="19">
        <v>9.4</v>
      </c>
      <c r="CC265" s="19">
        <v>3.1198232070033765</v>
      </c>
      <c r="CD265" s="19">
        <v>82.820000000000007</v>
      </c>
      <c r="CE265" s="19">
        <v>31.6335387957959</v>
      </c>
      <c r="CF265" s="19">
        <v>30.876999999999999</v>
      </c>
      <c r="CG265" s="19">
        <v>6.327</v>
      </c>
      <c r="CH265" s="19">
        <v>77.363</v>
      </c>
      <c r="CI265" s="19">
        <v>80.903000000000006</v>
      </c>
      <c r="CJ265" s="19">
        <v>88.552000000000007</v>
      </c>
      <c r="CK265" s="19">
        <v>1.41</v>
      </c>
      <c r="CM265" s="19">
        <v>0.81069000000000002</v>
      </c>
      <c r="CN265" s="19">
        <v>0.2</v>
      </c>
      <c r="CO265" s="19">
        <v>20.7</v>
      </c>
      <c r="CP265" s="19">
        <v>4.3</v>
      </c>
      <c r="CW265" s="19">
        <v>0.56000000000000005</v>
      </c>
    </row>
    <row r="266" spans="1:101">
      <c r="A266" t="s">
        <v>15</v>
      </c>
      <c r="B266" t="s">
        <v>55</v>
      </c>
      <c r="C266">
        <v>2012</v>
      </c>
      <c r="D266">
        <v>64525300</v>
      </c>
      <c r="E266" t="s">
        <v>83</v>
      </c>
      <c r="F266" s="19">
        <v>16</v>
      </c>
      <c r="G266" s="19">
        <v>7.8</v>
      </c>
      <c r="H266" s="19">
        <v>0.18</v>
      </c>
      <c r="I266" s="19">
        <v>25.4</v>
      </c>
      <c r="J266" s="19">
        <v>2.40119358344114</v>
      </c>
      <c r="K266" s="19">
        <v>87</v>
      </c>
      <c r="L266" s="19">
        <v>12.8</v>
      </c>
      <c r="M266" s="19">
        <v>81</v>
      </c>
      <c r="O266" s="19">
        <v>74.8</v>
      </c>
      <c r="P266" s="19">
        <v>24.7</v>
      </c>
      <c r="Q266" s="19">
        <v>1.4000000000000001</v>
      </c>
      <c r="R266" s="19">
        <v>1.4000000000000001</v>
      </c>
      <c r="S266" s="19">
        <v>0</v>
      </c>
      <c r="V266" s="19">
        <v>7.22</v>
      </c>
      <c r="W266" s="19">
        <v>4.8</v>
      </c>
      <c r="X266" s="19">
        <v>2.8000000000000003</v>
      </c>
      <c r="Y266" s="19">
        <v>92</v>
      </c>
      <c r="Z266" s="19">
        <v>9.6</v>
      </c>
      <c r="AA266" s="19">
        <v>27</v>
      </c>
      <c r="AB266" s="19">
        <v>100</v>
      </c>
      <c r="AC266" s="19">
        <v>13.82</v>
      </c>
      <c r="AD266" s="19">
        <v>6.8807838168863169</v>
      </c>
      <c r="AE266" s="19">
        <v>97.3</v>
      </c>
      <c r="AF266" s="19">
        <v>13.4</v>
      </c>
      <c r="AG266" s="19">
        <v>502.33333333333331</v>
      </c>
      <c r="AH266" s="19">
        <v>15</v>
      </c>
      <c r="AK266" s="19">
        <v>46.9</v>
      </c>
      <c r="AL266" s="19">
        <v>16.3</v>
      </c>
      <c r="AM266" s="19">
        <v>22.6</v>
      </c>
      <c r="AN266" s="19">
        <v>11.6</v>
      </c>
      <c r="AO266" s="19">
        <v>29.8</v>
      </c>
      <c r="AP266" s="19">
        <v>22.3</v>
      </c>
      <c r="AQ266" s="19">
        <v>18.8</v>
      </c>
      <c r="AR266" s="19">
        <v>0.2</v>
      </c>
      <c r="AT266" s="19">
        <v>1.61</v>
      </c>
      <c r="AU266" s="19">
        <v>34.061240150322277</v>
      </c>
      <c r="AV266" s="19">
        <v>99.983276258098101</v>
      </c>
      <c r="AW266" s="19">
        <v>97.660961443307897</v>
      </c>
      <c r="AX266" s="19">
        <v>8.1</v>
      </c>
      <c r="AY266" s="19">
        <v>4.41</v>
      </c>
      <c r="AZ266" s="19">
        <v>1.3627832033384228</v>
      </c>
      <c r="BB266" s="19">
        <v>22717</v>
      </c>
      <c r="BC266" s="19">
        <v>15.3</v>
      </c>
      <c r="BD266" s="19">
        <v>74.100000000000009</v>
      </c>
      <c r="BE266" s="19">
        <v>2.7</v>
      </c>
      <c r="BF266" s="19">
        <v>0.55000000000000004</v>
      </c>
      <c r="BG266" s="19">
        <v>9</v>
      </c>
      <c r="BI266" s="19">
        <v>1.58</v>
      </c>
      <c r="BJ266" s="19">
        <v>1.1440000000000001</v>
      </c>
      <c r="BK266" s="19">
        <v>74.03</v>
      </c>
      <c r="BL266" s="19">
        <v>86</v>
      </c>
      <c r="BM266" s="19">
        <v>0</v>
      </c>
      <c r="BO266" s="19">
        <v>3.9479769999999998</v>
      </c>
      <c r="BP266" s="19">
        <v>1.5210300455790209</v>
      </c>
      <c r="BQ266" s="19">
        <v>36.217909999999996</v>
      </c>
      <c r="BR266" s="19">
        <v>1.45</v>
      </c>
      <c r="BS266" s="19">
        <v>13.4</v>
      </c>
      <c r="BT266" s="19">
        <v>13.700000000000001</v>
      </c>
      <c r="BU266" s="19">
        <v>42.6</v>
      </c>
      <c r="BV266" s="19">
        <v>17.2</v>
      </c>
      <c r="BW266" s="19">
        <v>69.865985157284626</v>
      </c>
      <c r="BX266" s="19">
        <v>13.200000000000001</v>
      </c>
      <c r="BY266" s="19">
        <v>99</v>
      </c>
      <c r="BZ266" s="19">
        <v>15.700000000000001</v>
      </c>
      <c r="CA266" s="19">
        <v>1.82</v>
      </c>
      <c r="CB266" s="19">
        <v>9.6</v>
      </c>
      <c r="CC266" s="19">
        <v>3.253769392622134</v>
      </c>
      <c r="CD266" s="19">
        <v>58.188000000000002</v>
      </c>
      <c r="CE266" s="19">
        <v>36.505949945186103</v>
      </c>
      <c r="CF266" s="19">
        <v>31.156000000000002</v>
      </c>
      <c r="CG266" s="19">
        <v>6.415</v>
      </c>
      <c r="CH266" s="19">
        <v>79.162999999999997</v>
      </c>
      <c r="CI266" s="19">
        <v>80.903999999999996</v>
      </c>
      <c r="CJ266" s="19">
        <v>88.552000000000007</v>
      </c>
      <c r="CK266" s="19">
        <v>1.3</v>
      </c>
      <c r="CM266" s="19">
        <v>0.80701999999999996</v>
      </c>
      <c r="CN266" s="19">
        <v>0.17</v>
      </c>
      <c r="CO266" s="19">
        <v>19.7</v>
      </c>
      <c r="CP266" s="19">
        <v>7.7</v>
      </c>
      <c r="CT266" s="19">
        <v>74</v>
      </c>
      <c r="CU266" s="19">
        <v>10.827713545461743</v>
      </c>
      <c r="CW266" s="19">
        <v>0.56000000000000005</v>
      </c>
    </row>
    <row r="267" spans="1:101">
      <c r="A267" t="s">
        <v>15</v>
      </c>
      <c r="B267" t="s">
        <v>55</v>
      </c>
      <c r="C267">
        <v>2013</v>
      </c>
      <c r="D267">
        <v>64984015</v>
      </c>
      <c r="E267" t="s">
        <v>83</v>
      </c>
      <c r="F267" s="19">
        <v>15.9</v>
      </c>
      <c r="G267" s="19">
        <v>8.3000000000000007</v>
      </c>
      <c r="H267" s="19">
        <v>0.32</v>
      </c>
      <c r="I267" s="19">
        <v>26</v>
      </c>
      <c r="J267" s="19">
        <v>2.3950843052934401</v>
      </c>
      <c r="K267" s="19">
        <v>88</v>
      </c>
      <c r="L267" s="19">
        <v>12.700000000000001</v>
      </c>
      <c r="M267" s="19">
        <v>81.100000000000009</v>
      </c>
      <c r="O267" s="19">
        <v>73.7</v>
      </c>
      <c r="P267" s="19">
        <v>24.3</v>
      </c>
      <c r="Q267" s="19">
        <v>1.6</v>
      </c>
      <c r="R267" s="19">
        <v>0.3</v>
      </c>
      <c r="S267" s="19">
        <v>0</v>
      </c>
      <c r="V267" s="19">
        <v>7.36</v>
      </c>
      <c r="W267" s="19">
        <v>4.5999999999999996</v>
      </c>
      <c r="X267" s="19">
        <v>2.8000000000000003</v>
      </c>
      <c r="Y267" s="19">
        <v>93</v>
      </c>
      <c r="Z267" s="19">
        <v>9.4</v>
      </c>
      <c r="AB267" s="19">
        <v>100</v>
      </c>
      <c r="AC267" s="19">
        <v>15.284000000000001</v>
      </c>
      <c r="AD267" s="19">
        <v>6.9180552985395876</v>
      </c>
      <c r="AE267" s="19">
        <v>95.9</v>
      </c>
      <c r="AF267" s="19">
        <v>12.4</v>
      </c>
      <c r="AK267" s="19">
        <v>47.4</v>
      </c>
      <c r="AL267" s="19">
        <v>16.600000000000001</v>
      </c>
      <c r="AM267" s="19">
        <v>21</v>
      </c>
      <c r="AN267" s="19">
        <v>11.1</v>
      </c>
      <c r="AO267" s="19">
        <v>29.5</v>
      </c>
      <c r="AP267" s="19">
        <v>23</v>
      </c>
      <c r="AQ267" s="19">
        <v>21</v>
      </c>
      <c r="AR267" s="19">
        <v>0.2</v>
      </c>
      <c r="AT267" s="19">
        <v>1.32</v>
      </c>
      <c r="AU267" s="19">
        <v>33.898593924846743</v>
      </c>
      <c r="AV267" s="19">
        <v>99.985109600590803</v>
      </c>
      <c r="AW267" s="19">
        <v>97.679943577173205</v>
      </c>
      <c r="AX267" s="19">
        <v>10.6</v>
      </c>
      <c r="AY267" s="19">
        <v>5.4980000000000002</v>
      </c>
      <c r="AZ267" s="19">
        <v>1.3380270447443097</v>
      </c>
      <c r="BB267" s="19">
        <v>22615</v>
      </c>
      <c r="BC267" s="19">
        <v>14.6</v>
      </c>
      <c r="BD267" s="19">
        <v>74.8</v>
      </c>
      <c r="BE267" s="19">
        <v>2.7</v>
      </c>
      <c r="BF267" s="19">
        <v>0.92</v>
      </c>
      <c r="BG267" s="19">
        <v>8.4</v>
      </c>
      <c r="BI267" s="19">
        <v>1.62</v>
      </c>
      <c r="BJ267" s="19">
        <v>1.204</v>
      </c>
      <c r="BK267" s="19">
        <v>71.53</v>
      </c>
      <c r="BL267" s="19">
        <v>87</v>
      </c>
      <c r="BM267" s="19">
        <v>0</v>
      </c>
      <c r="BP267" s="19">
        <v>1.5269664393620495</v>
      </c>
      <c r="BQ267" s="19">
        <v>36.764821000000005</v>
      </c>
      <c r="BR267" s="19">
        <v>1.5</v>
      </c>
      <c r="BS267" s="19">
        <v>13.5</v>
      </c>
      <c r="BT267" s="19">
        <v>14.9</v>
      </c>
      <c r="BU267" s="19">
        <v>43.2</v>
      </c>
      <c r="BV267" s="19">
        <v>15.9</v>
      </c>
      <c r="BW267" s="19">
        <v>70.639671680299386</v>
      </c>
      <c r="BX267" s="19">
        <v>12.700000000000001</v>
      </c>
      <c r="BY267" s="19">
        <v>99</v>
      </c>
      <c r="BZ267" s="19">
        <v>15.700000000000001</v>
      </c>
      <c r="CA267" s="19">
        <v>1.79</v>
      </c>
      <c r="CB267" s="19">
        <v>9.3000000000000007</v>
      </c>
      <c r="CC267" s="19">
        <v>3.2804706579353242</v>
      </c>
      <c r="CD267" s="19">
        <v>79.491</v>
      </c>
      <c r="CE267" s="19">
        <v>30.940798066285204</v>
      </c>
      <c r="CF267" s="19">
        <v>33.570999999999998</v>
      </c>
      <c r="CG267" s="19">
        <v>5.806</v>
      </c>
      <c r="CH267" s="19">
        <v>79.17</v>
      </c>
      <c r="CI267" s="19">
        <v>80.909000000000006</v>
      </c>
      <c r="CJ267" s="19">
        <v>88.552000000000007</v>
      </c>
      <c r="CK267" s="19">
        <v>1.34</v>
      </c>
      <c r="CM267" s="19">
        <v>0.80320000000000003</v>
      </c>
      <c r="CN267" s="19">
        <v>0.16</v>
      </c>
      <c r="CO267" s="19">
        <v>17.400000000000002</v>
      </c>
      <c r="CP267" s="19">
        <v>4</v>
      </c>
      <c r="CT267" s="19">
        <v>76</v>
      </c>
      <c r="CV267" s="19">
        <v>19.93</v>
      </c>
      <c r="CW267" s="19">
        <v>0.70000000000000007</v>
      </c>
    </row>
    <row r="268" spans="1:101">
      <c r="A268" t="s">
        <v>15</v>
      </c>
      <c r="B268" t="s">
        <v>55</v>
      </c>
      <c r="C268">
        <v>2014</v>
      </c>
      <c r="D268">
        <v>65423048</v>
      </c>
      <c r="E268" t="s">
        <v>83</v>
      </c>
      <c r="F268" s="19">
        <v>16.8</v>
      </c>
      <c r="G268" s="19">
        <v>7.4</v>
      </c>
      <c r="H268" s="19">
        <v>0.32</v>
      </c>
      <c r="I268" s="19">
        <v>26.6</v>
      </c>
      <c r="J268" s="19">
        <v>2.4138514659011299</v>
      </c>
      <c r="K268" s="19">
        <v>85</v>
      </c>
      <c r="L268" s="19">
        <v>13.5</v>
      </c>
      <c r="M268" s="19">
        <v>81.400000000000006</v>
      </c>
      <c r="N268" s="19">
        <v>4.4000000000000004</v>
      </c>
      <c r="O268" s="19">
        <v>69.900000000000006</v>
      </c>
      <c r="P268" s="19">
        <v>22.2</v>
      </c>
      <c r="Q268" s="19">
        <v>2.1</v>
      </c>
      <c r="R268" s="19">
        <v>0</v>
      </c>
      <c r="S268" s="19">
        <v>0</v>
      </c>
      <c r="T268" s="19">
        <v>10.200000000000001</v>
      </c>
      <c r="V268" s="19">
        <v>7.08</v>
      </c>
      <c r="W268" s="19">
        <v>4.5</v>
      </c>
      <c r="X268" s="19">
        <v>2.9</v>
      </c>
      <c r="Y268" s="19">
        <v>93</v>
      </c>
      <c r="Z268" s="19">
        <v>9.4</v>
      </c>
      <c r="AA268" s="19">
        <v>22</v>
      </c>
      <c r="AB268" s="19">
        <v>100</v>
      </c>
      <c r="AC268" s="19">
        <v>15.133000000000001</v>
      </c>
      <c r="AD268" s="19">
        <v>6.7581476945424077</v>
      </c>
      <c r="AE268" s="19">
        <v>98.2</v>
      </c>
      <c r="AF268" s="19">
        <v>11.8</v>
      </c>
      <c r="AK268" s="19">
        <v>47.7</v>
      </c>
      <c r="AL268" s="19">
        <v>16.3</v>
      </c>
      <c r="AM268" s="19">
        <v>20.900000000000002</v>
      </c>
      <c r="AN268" s="19">
        <v>11.3</v>
      </c>
      <c r="AO268" s="19">
        <v>29.5</v>
      </c>
      <c r="AP268" s="19">
        <v>23.7</v>
      </c>
      <c r="AQ268" s="19">
        <v>24.2</v>
      </c>
      <c r="AR268" s="19">
        <v>0.3</v>
      </c>
      <c r="AS268" s="19">
        <v>100</v>
      </c>
      <c r="AT268" s="19">
        <v>0.98</v>
      </c>
      <c r="AV268" s="19">
        <v>99.986941440753995</v>
      </c>
      <c r="AW268" s="19">
        <v>97.698781179035507</v>
      </c>
      <c r="AX268" s="19">
        <v>9.4</v>
      </c>
      <c r="AY268" s="19">
        <v>6.7370000000000001</v>
      </c>
      <c r="AZ268" s="19">
        <v>1.2929745019995948</v>
      </c>
      <c r="BB268" s="19">
        <v>23213</v>
      </c>
      <c r="BC268" s="19">
        <v>13.4</v>
      </c>
      <c r="BD268" s="19">
        <v>76.2</v>
      </c>
      <c r="BE268" s="19">
        <v>2.2000000000000002</v>
      </c>
      <c r="BF268" s="19">
        <v>0.81</v>
      </c>
      <c r="BG268" s="19">
        <v>8.7000000000000011</v>
      </c>
      <c r="BI268" s="19">
        <v>1.6400000000000001</v>
      </c>
      <c r="BJ268" s="19">
        <v>1.2570000000000001</v>
      </c>
      <c r="BK268" s="19">
        <v>73.739999999999995</v>
      </c>
      <c r="BL268" s="19">
        <v>88</v>
      </c>
      <c r="BM268" s="19">
        <v>0</v>
      </c>
      <c r="BO268" s="19">
        <v>4.1582610000000004</v>
      </c>
      <c r="BP268" s="19">
        <v>1.5191097486011351</v>
      </c>
      <c r="BQ268" s="19">
        <v>37.450691999999997</v>
      </c>
      <c r="BR268" s="19">
        <v>1.49</v>
      </c>
      <c r="BS268" s="19">
        <v>13.1</v>
      </c>
      <c r="BT268" s="19">
        <v>14</v>
      </c>
      <c r="BU268" s="19">
        <v>43.4</v>
      </c>
      <c r="BV268" s="19">
        <v>16.600000000000001</v>
      </c>
      <c r="BW268" s="19">
        <v>69.688802909272624</v>
      </c>
      <c r="BX268" s="19">
        <v>12.6</v>
      </c>
      <c r="BY268" s="19">
        <v>99</v>
      </c>
      <c r="BZ268" s="19">
        <v>15.6</v>
      </c>
      <c r="CA268" s="19">
        <v>1.8</v>
      </c>
      <c r="CB268" s="19">
        <v>8.7000000000000011</v>
      </c>
      <c r="CC268" s="19">
        <v>3.1703661850335374</v>
      </c>
      <c r="CD268" s="19">
        <v>76.741</v>
      </c>
      <c r="CE268" s="19">
        <v>18.618093799001301</v>
      </c>
      <c r="CF268" s="19">
        <v>27.533000000000001</v>
      </c>
      <c r="CG268" s="19">
        <v>4.9870000000000001</v>
      </c>
      <c r="CH268" s="19">
        <v>80.701000000000008</v>
      </c>
      <c r="CI268" s="19">
        <v>81.900000000000006</v>
      </c>
      <c r="CJ268" s="19">
        <v>88.552000000000007</v>
      </c>
      <c r="CK268" s="19">
        <v>1.42</v>
      </c>
      <c r="CM268" s="19">
        <v>0.79822000000000004</v>
      </c>
      <c r="CN268" s="19">
        <v>0.14000000000000001</v>
      </c>
      <c r="CO268" s="19">
        <v>16.5</v>
      </c>
      <c r="CP268" s="19">
        <v>6.8</v>
      </c>
      <c r="CT268" s="19">
        <v>78</v>
      </c>
      <c r="CV268" s="19">
        <v>20</v>
      </c>
      <c r="CW268" s="19">
        <v>0.70000000000000007</v>
      </c>
    </row>
    <row r="269" spans="1:101">
      <c r="A269" t="s">
        <v>15</v>
      </c>
      <c r="B269" t="s">
        <v>55</v>
      </c>
      <c r="C269">
        <v>2015</v>
      </c>
      <c r="D269">
        <v>65860149.000000007</v>
      </c>
      <c r="E269" t="s">
        <v>83</v>
      </c>
      <c r="F269" s="19">
        <v>16.600000000000001</v>
      </c>
      <c r="G269" s="19">
        <v>6.1000000000000005</v>
      </c>
      <c r="H269" s="19">
        <v>0.44</v>
      </c>
      <c r="I269" s="19">
        <v>27.2</v>
      </c>
      <c r="J269" s="19">
        <v>2.4194292386840601</v>
      </c>
      <c r="K269" s="19">
        <v>83</v>
      </c>
      <c r="L269" s="19">
        <v>13.9</v>
      </c>
      <c r="M269" s="19">
        <v>81</v>
      </c>
      <c r="N269" s="19">
        <v>4.2</v>
      </c>
      <c r="O269" s="19">
        <v>69.8</v>
      </c>
      <c r="P269" s="19">
        <v>22.2</v>
      </c>
      <c r="Q269" s="19">
        <v>2.8000000000000003</v>
      </c>
      <c r="R269" s="19">
        <v>0</v>
      </c>
      <c r="S269" s="19">
        <v>0</v>
      </c>
      <c r="T269" s="19">
        <v>9</v>
      </c>
      <c r="U269" s="19">
        <v>11.2</v>
      </c>
      <c r="V269" s="19">
        <v>7.3500000000000005</v>
      </c>
      <c r="W269" s="19">
        <v>4.5</v>
      </c>
      <c r="X269" s="19">
        <v>2.8000000000000003</v>
      </c>
      <c r="Y269" s="19">
        <v>93</v>
      </c>
      <c r="Z269" s="19">
        <v>9.5</v>
      </c>
      <c r="AB269" s="19">
        <v>100</v>
      </c>
      <c r="AC269" s="19">
        <v>15.096</v>
      </c>
      <c r="AD269" s="19">
        <v>6.5154452094702195</v>
      </c>
      <c r="AE269" s="19">
        <v>100</v>
      </c>
      <c r="AF269" s="19">
        <v>10.8</v>
      </c>
      <c r="AG269" s="19">
        <v>499.66666666666669</v>
      </c>
      <c r="AH269" s="19">
        <v>17.400000000000002</v>
      </c>
      <c r="AI269" s="19">
        <v>10.53497233255576</v>
      </c>
      <c r="AJ269" s="19">
        <v>35.440322212647352</v>
      </c>
      <c r="AK269" s="19">
        <v>47.800000000000004</v>
      </c>
      <c r="AL269" s="19">
        <v>15.700000000000001</v>
      </c>
      <c r="AM269" s="19">
        <v>21</v>
      </c>
      <c r="AN269" s="19">
        <v>11.200000000000001</v>
      </c>
      <c r="AO269" s="19">
        <v>29.7</v>
      </c>
      <c r="AP269" s="19">
        <v>27.2</v>
      </c>
      <c r="AQ269" s="19">
        <v>27.8</v>
      </c>
      <c r="AR269" s="19">
        <v>0.4</v>
      </c>
      <c r="AT269" s="19">
        <v>1.08</v>
      </c>
      <c r="AV269" s="19">
        <v>99.9887762846638</v>
      </c>
      <c r="AW269" s="19">
        <v>97.717478451470996</v>
      </c>
      <c r="AX269" s="19">
        <v>7.8</v>
      </c>
      <c r="AY269" s="19">
        <v>8.3369999999999997</v>
      </c>
      <c r="AZ269" s="19">
        <v>1.2396599543284199</v>
      </c>
      <c r="BA269" s="19">
        <v>0.71</v>
      </c>
      <c r="BB269" s="19">
        <v>24563</v>
      </c>
      <c r="BC269" s="19">
        <v>12.700000000000001</v>
      </c>
      <c r="BD269" s="19">
        <v>76.8</v>
      </c>
      <c r="BE269" s="19">
        <v>1.6</v>
      </c>
      <c r="BF269" s="19">
        <v>0.83000000000000007</v>
      </c>
      <c r="BG269" s="19">
        <v>8.1</v>
      </c>
      <c r="BI269" s="19">
        <v>1.6500000000000001</v>
      </c>
      <c r="BJ269" s="19">
        <v>1.304</v>
      </c>
      <c r="BK269" s="19">
        <v>77.570000000000007</v>
      </c>
      <c r="BL269" s="19">
        <v>90</v>
      </c>
      <c r="BM269" s="19">
        <v>0</v>
      </c>
      <c r="BN269" s="19">
        <v>49</v>
      </c>
      <c r="BP269" s="19">
        <v>1.5125386369836484</v>
      </c>
      <c r="BQ269" s="19">
        <v>36.975633999999999</v>
      </c>
      <c r="BR269" s="19">
        <v>1.52</v>
      </c>
      <c r="BS269" s="19">
        <v>13.8</v>
      </c>
      <c r="BT269" s="19">
        <v>14</v>
      </c>
      <c r="BU269" s="19">
        <v>43.300000000000004</v>
      </c>
      <c r="BV269" s="19">
        <v>14.8</v>
      </c>
      <c r="BW269" s="19">
        <v>75.977317670945453</v>
      </c>
      <c r="BX269" s="19">
        <v>9.9</v>
      </c>
      <c r="BY269" s="19">
        <v>99</v>
      </c>
      <c r="BZ269" s="19">
        <v>16.2</v>
      </c>
      <c r="CA269" s="19">
        <v>1.8800000000000001</v>
      </c>
      <c r="CB269" s="19">
        <v>8.3000000000000007</v>
      </c>
      <c r="CC269" s="19">
        <v>3.1500671463481047</v>
      </c>
      <c r="CD269" s="19">
        <v>59.558</v>
      </c>
      <c r="CF269" s="19">
        <v>28.073</v>
      </c>
      <c r="CG269" s="19">
        <v>5.4830000000000005</v>
      </c>
      <c r="CH269" s="19">
        <v>80.701000000000008</v>
      </c>
      <c r="CI269" s="19">
        <v>81.900000000000006</v>
      </c>
      <c r="CJ269" s="19">
        <v>88.552000000000007</v>
      </c>
      <c r="CK269" s="19">
        <v>1.48</v>
      </c>
      <c r="CM269" s="19">
        <v>0.79464000000000001</v>
      </c>
      <c r="CN269" s="19">
        <v>0.13</v>
      </c>
      <c r="CO269" s="19">
        <v>16.600000000000001</v>
      </c>
      <c r="CP269" s="19">
        <v>8.7000000000000011</v>
      </c>
      <c r="CQ269" s="19">
        <v>0.57999999999999996</v>
      </c>
      <c r="CR269" s="19">
        <v>0.68500000000000005</v>
      </c>
      <c r="CS269" s="19">
        <v>0.79600000000000004</v>
      </c>
      <c r="CT269" s="19">
        <v>81</v>
      </c>
      <c r="CU269" s="19">
        <v>10.848830315457326</v>
      </c>
      <c r="CV269" s="19">
        <v>21.7</v>
      </c>
      <c r="CW269" s="19">
        <v>0.70000000000000007</v>
      </c>
    </row>
    <row r="270" spans="1:101">
      <c r="A270" t="s">
        <v>15</v>
      </c>
      <c r="B270" t="s">
        <v>55</v>
      </c>
      <c r="C270">
        <v>2016</v>
      </c>
      <c r="D270">
        <v>66297944</v>
      </c>
      <c r="E270" t="s">
        <v>83</v>
      </c>
      <c r="F270" s="19">
        <v>15.9</v>
      </c>
      <c r="G270" s="19">
        <v>5.2</v>
      </c>
      <c r="H270" s="19">
        <v>0.42</v>
      </c>
      <c r="I270" s="19">
        <v>27.8</v>
      </c>
      <c r="J270" s="19">
        <v>2.4137320865254601</v>
      </c>
      <c r="K270" s="19">
        <v>87</v>
      </c>
      <c r="L270" s="19">
        <v>14.1</v>
      </c>
      <c r="M270" s="19">
        <v>81.2</v>
      </c>
      <c r="N270" s="19">
        <v>5.1000000000000005</v>
      </c>
      <c r="O270" s="19">
        <v>69</v>
      </c>
      <c r="P270" s="19">
        <v>23.7</v>
      </c>
      <c r="Q270" s="19">
        <v>1</v>
      </c>
      <c r="R270" s="19">
        <v>0</v>
      </c>
      <c r="S270" s="19">
        <v>0</v>
      </c>
      <c r="T270" s="19">
        <v>8.8000000000000007</v>
      </c>
      <c r="U270" s="19">
        <v>10.9</v>
      </c>
      <c r="V270" s="19">
        <v>7.23</v>
      </c>
      <c r="W270" s="19">
        <v>4.4000000000000004</v>
      </c>
      <c r="X270" s="19">
        <v>2.8000000000000003</v>
      </c>
      <c r="Y270" s="19">
        <v>92</v>
      </c>
      <c r="Z270" s="19">
        <v>9.5</v>
      </c>
      <c r="AB270" s="19">
        <v>100</v>
      </c>
      <c r="AC270" s="19">
        <v>15.249000000000001</v>
      </c>
      <c r="AD270" s="19">
        <v>6.8242834782439807</v>
      </c>
      <c r="AF270" s="19">
        <v>11.200000000000001</v>
      </c>
      <c r="AK270" s="19">
        <v>48.1</v>
      </c>
      <c r="AL270" s="19">
        <v>14.4</v>
      </c>
      <c r="AM270" s="19">
        <v>20.7</v>
      </c>
      <c r="AN270" s="19">
        <v>11</v>
      </c>
      <c r="AO270" s="19">
        <v>29.1</v>
      </c>
      <c r="AP270" s="19">
        <v>27.6</v>
      </c>
      <c r="AQ270" s="19">
        <v>27</v>
      </c>
      <c r="AR270" s="19">
        <v>0.3</v>
      </c>
      <c r="AT270" s="19">
        <v>0.64</v>
      </c>
      <c r="AV270" s="19">
        <v>99.988777777777798</v>
      </c>
      <c r="AW270" s="19">
        <v>97.736104202763599</v>
      </c>
      <c r="AX270" s="19">
        <v>6.1000000000000005</v>
      </c>
      <c r="AY270" s="19">
        <v>8.9809999999999999</v>
      </c>
      <c r="AZ270" s="19">
        <v>1.171347680352488</v>
      </c>
      <c r="BA270" s="19">
        <v>0.68300000000000005</v>
      </c>
      <c r="BB270" s="19">
        <v>23993</v>
      </c>
      <c r="BC270" s="19">
        <v>12.3</v>
      </c>
      <c r="BD270" s="19">
        <v>77.5</v>
      </c>
      <c r="BE270" s="19">
        <v>1.3</v>
      </c>
      <c r="BF270" s="19">
        <v>0.8</v>
      </c>
      <c r="BG270" s="19">
        <v>8.6</v>
      </c>
      <c r="BI270" s="19">
        <v>1.6600000000000001</v>
      </c>
      <c r="BJ270" s="19">
        <v>1.3029999999999999</v>
      </c>
      <c r="BK270" s="19">
        <v>78.87</v>
      </c>
      <c r="BL270" s="19">
        <v>92</v>
      </c>
      <c r="BM270" s="19">
        <v>0</v>
      </c>
      <c r="BN270" s="19">
        <v>50</v>
      </c>
      <c r="BO270" s="19">
        <v>4.20566</v>
      </c>
      <c r="BP270" s="19">
        <v>1.4987820738453066</v>
      </c>
      <c r="BR270" s="19">
        <v>1.45</v>
      </c>
      <c r="BS270" s="19">
        <v>14.200000000000001</v>
      </c>
      <c r="BT270" s="19">
        <v>14.4</v>
      </c>
      <c r="BU270" s="19">
        <v>44</v>
      </c>
      <c r="BV270" s="19">
        <v>16.399999999999999</v>
      </c>
      <c r="BW270" s="19">
        <v>71.86959774132869</v>
      </c>
      <c r="BX270" s="19">
        <v>10.1</v>
      </c>
      <c r="BY270" s="19">
        <v>99</v>
      </c>
      <c r="BZ270" s="19">
        <v>17.100000000000001</v>
      </c>
      <c r="CA270" s="19">
        <v>1.84</v>
      </c>
      <c r="CB270" s="19">
        <v>7.9</v>
      </c>
      <c r="CD270" s="19">
        <v>65.135000000000005</v>
      </c>
      <c r="CF270" s="19">
        <v>30.238</v>
      </c>
      <c r="CG270" s="19">
        <v>5.7969999999999997</v>
      </c>
      <c r="CH270" s="19">
        <v>81.427000000000007</v>
      </c>
      <c r="CI270" s="19">
        <v>82.37</v>
      </c>
      <c r="CJ270" s="19">
        <v>88.552000000000007</v>
      </c>
      <c r="CK270" s="19">
        <v>1.51</v>
      </c>
      <c r="CM270" s="19">
        <v>0.79018999999999995</v>
      </c>
      <c r="CN270" s="19">
        <v>0.14000000000000001</v>
      </c>
      <c r="CO270" s="19">
        <v>16.8</v>
      </c>
      <c r="CP270" s="19">
        <v>4.8</v>
      </c>
      <c r="CQ270" s="19">
        <v>0.55700000000000005</v>
      </c>
      <c r="CR270" s="19">
        <v>0.62</v>
      </c>
      <c r="CS270" s="19">
        <v>0.85399999999999998</v>
      </c>
      <c r="CT270" s="19">
        <v>81</v>
      </c>
      <c r="CW270" s="19">
        <v>0.70000000000000007</v>
      </c>
    </row>
    <row r="271" spans="1:101">
      <c r="A271" t="s">
        <v>15</v>
      </c>
      <c r="B271" t="s">
        <v>55</v>
      </c>
      <c r="C271">
        <v>2017</v>
      </c>
      <c r="D271">
        <v>66727463</v>
      </c>
      <c r="E271" t="s">
        <v>83</v>
      </c>
      <c r="F271" s="19">
        <v>17</v>
      </c>
      <c r="G271" s="19">
        <v>4.0999999999999996</v>
      </c>
      <c r="H271" s="19">
        <v>0.41000000000000003</v>
      </c>
      <c r="J271" s="19">
        <v>2.41338889635704</v>
      </c>
      <c r="K271" s="19">
        <v>86</v>
      </c>
      <c r="L271" s="19">
        <v>14</v>
      </c>
      <c r="M271" s="19">
        <v>81.3</v>
      </c>
      <c r="N271" s="19">
        <v>4.6000000000000005</v>
      </c>
      <c r="O271" s="19">
        <v>74.8</v>
      </c>
      <c r="P271" s="19">
        <v>22</v>
      </c>
      <c r="Q271" s="19">
        <v>3.3000000000000003</v>
      </c>
      <c r="R271" s="19">
        <v>2.3000000000000003</v>
      </c>
      <c r="S271" s="19">
        <v>0</v>
      </c>
      <c r="T271" s="19">
        <v>7.9</v>
      </c>
      <c r="V271" s="19">
        <v>7.47</v>
      </c>
      <c r="W271" s="19">
        <v>4.3</v>
      </c>
      <c r="X271" s="19">
        <v>2.8000000000000003</v>
      </c>
      <c r="Y271" s="19">
        <v>92</v>
      </c>
      <c r="Z271" s="19">
        <v>9.7000000000000011</v>
      </c>
      <c r="AA271" s="19">
        <v>17</v>
      </c>
      <c r="AB271" s="19">
        <v>100</v>
      </c>
      <c r="AC271" s="19">
        <v>15.878</v>
      </c>
      <c r="AD271" s="19">
        <v>7.1032734973232801</v>
      </c>
      <c r="AE271" s="19">
        <v>100</v>
      </c>
      <c r="AF271" s="19">
        <v>10.6</v>
      </c>
      <c r="AK271" s="19">
        <v>48.2</v>
      </c>
      <c r="AL271" s="19">
        <v>14.3</v>
      </c>
      <c r="AM271" s="19">
        <v>20.900000000000002</v>
      </c>
      <c r="AN271" s="19">
        <v>10.200000000000001</v>
      </c>
      <c r="AO271" s="19">
        <v>27.900000000000002</v>
      </c>
      <c r="AP271" s="19">
        <v>28.7</v>
      </c>
      <c r="AQ271" s="19">
        <v>27.2</v>
      </c>
      <c r="AT271" s="19">
        <v>0.74</v>
      </c>
      <c r="AV271" s="19">
        <v>99.988779253192604</v>
      </c>
      <c r="AW271" s="19">
        <v>97.754514555133497</v>
      </c>
      <c r="AX271" s="19">
        <v>5.9</v>
      </c>
      <c r="AY271" s="19">
        <v>9.7309999999999999</v>
      </c>
      <c r="AZ271" s="19">
        <v>1.1271571252615771</v>
      </c>
      <c r="BB271" s="19">
        <v>24034</v>
      </c>
      <c r="BC271" s="19">
        <v>11.4</v>
      </c>
      <c r="BD271" s="19">
        <v>78.2</v>
      </c>
      <c r="BE271" s="19">
        <v>1.1000000000000001</v>
      </c>
      <c r="BF271" s="19">
        <v>0.88</v>
      </c>
      <c r="BG271" s="19">
        <v>8.9</v>
      </c>
      <c r="BI271" s="19">
        <v>1.68</v>
      </c>
      <c r="BJ271" s="19">
        <v>1.377</v>
      </c>
      <c r="BK271" s="19">
        <v>80.55</v>
      </c>
      <c r="BL271" s="19">
        <v>93</v>
      </c>
      <c r="BM271" s="19">
        <v>1</v>
      </c>
      <c r="BN271" s="19">
        <v>53</v>
      </c>
      <c r="BP271" s="19">
        <v>1.4855760363615202</v>
      </c>
      <c r="BR271" s="19">
        <v>1.48</v>
      </c>
      <c r="BS271" s="19">
        <v>15.3</v>
      </c>
      <c r="BT271" s="19">
        <v>6.4</v>
      </c>
      <c r="BU271" s="19">
        <v>43.800000000000004</v>
      </c>
      <c r="BV271" s="19">
        <v>17</v>
      </c>
      <c r="BW271" s="19">
        <v>70.522864426355227</v>
      </c>
      <c r="BX271" s="19">
        <v>10</v>
      </c>
      <c r="BY271" s="19">
        <v>99</v>
      </c>
      <c r="BZ271" s="19">
        <v>17.8</v>
      </c>
      <c r="CA271" s="19">
        <v>1.83</v>
      </c>
      <c r="CB271" s="19">
        <v>7.7</v>
      </c>
      <c r="CD271" s="19">
        <v>61.356000000000002</v>
      </c>
      <c r="CH271" s="19">
        <v>81.896000000000001</v>
      </c>
      <c r="CI271" s="19">
        <v>82.673000000000002</v>
      </c>
      <c r="CJ271" s="19">
        <v>88.552000000000007</v>
      </c>
      <c r="CK271" s="19">
        <v>1.5</v>
      </c>
      <c r="CM271" s="19">
        <v>0.78766999999999998</v>
      </c>
      <c r="CN271" s="19">
        <v>0.13</v>
      </c>
      <c r="CO271" s="19">
        <v>20.3</v>
      </c>
      <c r="CP271" s="19">
        <v>3.7</v>
      </c>
      <c r="CT271" s="19">
        <v>82</v>
      </c>
      <c r="CV271" s="19">
        <v>22.26</v>
      </c>
      <c r="CW271" s="19">
        <v>0.70000000000000007</v>
      </c>
    </row>
    <row r="272" spans="1:101">
      <c r="A272" t="s">
        <v>15</v>
      </c>
      <c r="B272" t="s">
        <v>55</v>
      </c>
      <c r="C272">
        <v>2018</v>
      </c>
      <c r="D272">
        <v>67141678</v>
      </c>
      <c r="E272" t="s">
        <v>83</v>
      </c>
      <c r="F272" s="19">
        <v>18.600000000000001</v>
      </c>
      <c r="G272" s="19">
        <v>4.6000000000000005</v>
      </c>
      <c r="H272" s="19">
        <v>0.41000000000000003</v>
      </c>
      <c r="M272" s="19">
        <v>81.3</v>
      </c>
      <c r="N272" s="19">
        <v>5.4</v>
      </c>
      <c r="O272" s="19">
        <v>73.2</v>
      </c>
      <c r="P272" s="19">
        <v>21.900000000000002</v>
      </c>
      <c r="Q272" s="19">
        <v>4.5</v>
      </c>
      <c r="R272" s="19">
        <v>1.9000000000000001</v>
      </c>
      <c r="S272" s="19">
        <v>0</v>
      </c>
      <c r="T272" s="19">
        <v>7.2</v>
      </c>
      <c r="W272" s="19">
        <v>4.3</v>
      </c>
      <c r="X272" s="19">
        <v>2.8000000000000003</v>
      </c>
      <c r="Y272" s="19">
        <v>92</v>
      </c>
      <c r="Z272" s="19">
        <v>9.8000000000000007</v>
      </c>
      <c r="AB272" s="19">
        <v>100</v>
      </c>
      <c r="AC272" s="19">
        <v>16.708000000000002</v>
      </c>
      <c r="AD272" s="19">
        <v>7.2334452716437889</v>
      </c>
      <c r="AE272" s="19">
        <v>100</v>
      </c>
      <c r="AF272" s="19">
        <v>10.700000000000001</v>
      </c>
      <c r="AG272" s="19">
        <v>503.66666666666669</v>
      </c>
      <c r="AH272" s="19">
        <v>17.400000000000002</v>
      </c>
      <c r="AI272" s="19">
        <v>10.707291340964931</v>
      </c>
      <c r="AJ272" s="19">
        <v>37.002199248982038</v>
      </c>
      <c r="AK272" s="19">
        <v>48.800000000000004</v>
      </c>
      <c r="AL272" s="19">
        <v>14.6</v>
      </c>
      <c r="AM272" s="19">
        <v>19.900000000000002</v>
      </c>
      <c r="AN272" s="19">
        <v>9.9</v>
      </c>
      <c r="AO272" s="19">
        <v>27.2</v>
      </c>
      <c r="AP272" s="19">
        <v>28.900000000000002</v>
      </c>
      <c r="AQ272" s="19">
        <v>29.900000000000002</v>
      </c>
      <c r="AR272" s="19">
        <v>0.1</v>
      </c>
      <c r="AX272" s="19">
        <v>5.4</v>
      </c>
      <c r="AY272" s="19">
        <v>11.016999999999999</v>
      </c>
      <c r="BB272" s="19">
        <v>24721</v>
      </c>
      <c r="BC272" s="19">
        <v>11.700000000000001</v>
      </c>
      <c r="BD272" s="19">
        <v>78.7</v>
      </c>
      <c r="BE272" s="19">
        <v>1.1000000000000001</v>
      </c>
      <c r="BG272" s="19">
        <v>10.3</v>
      </c>
      <c r="BI272" s="19">
        <v>1.7</v>
      </c>
      <c r="BJ272" s="19">
        <v>1.448</v>
      </c>
      <c r="BK272" s="19">
        <v>86.68</v>
      </c>
      <c r="BL272" s="19">
        <v>95</v>
      </c>
      <c r="BM272" s="19">
        <v>1</v>
      </c>
      <c r="BO272" s="19">
        <v>4.0327859999999998</v>
      </c>
      <c r="BP272" s="19">
        <v>1.4548474644914295</v>
      </c>
      <c r="BS272" s="19">
        <v>14.9</v>
      </c>
      <c r="BT272" s="19">
        <v>9.8000000000000007</v>
      </c>
      <c r="BU272" s="19">
        <v>44.1</v>
      </c>
      <c r="BV272" s="19">
        <v>17.600000000000001</v>
      </c>
      <c r="BW272" s="19">
        <v>68.769286567124226</v>
      </c>
      <c r="CA272" s="19">
        <v>1.97</v>
      </c>
      <c r="CB272" s="19">
        <v>7.5</v>
      </c>
      <c r="CD272" s="19">
        <v>63.198999999999998</v>
      </c>
      <c r="CH272" s="19">
        <v>82.028999999999996</v>
      </c>
      <c r="CI272" s="19">
        <v>82.759</v>
      </c>
      <c r="CJ272" s="19">
        <v>88.552000000000007</v>
      </c>
      <c r="CM272" s="19">
        <v>0.78288000000000002</v>
      </c>
      <c r="CO272" s="19">
        <v>24.2</v>
      </c>
      <c r="CP272" s="19">
        <v>1.9000000000000001</v>
      </c>
      <c r="CQ272" s="19">
        <v>0.52300000000000002</v>
      </c>
      <c r="CR272" s="19">
        <v>0.877</v>
      </c>
      <c r="CS272" s="19">
        <v>0.84199999999999997</v>
      </c>
      <c r="CT272" s="19">
        <v>80</v>
      </c>
      <c r="CU272" s="19">
        <v>8.8335794088526765</v>
      </c>
      <c r="CV272" s="19">
        <v>23.25</v>
      </c>
      <c r="CW272" s="19">
        <v>0.70000000000000007</v>
      </c>
    </row>
    <row r="273" spans="1:101">
      <c r="A273" t="s">
        <v>15</v>
      </c>
      <c r="B273" t="s">
        <v>55</v>
      </c>
      <c r="C273">
        <v>2019</v>
      </c>
      <c r="D273">
        <v>67530161</v>
      </c>
      <c r="E273" t="s">
        <v>83</v>
      </c>
      <c r="H273" s="19">
        <v>0.41000000000000003</v>
      </c>
      <c r="AD273" s="19">
        <v>7.1571511836950386</v>
      </c>
      <c r="AF273" s="19">
        <v>10.9</v>
      </c>
      <c r="AK273" s="19">
        <v>50</v>
      </c>
      <c r="AL273" s="19">
        <v>14.8</v>
      </c>
      <c r="AN273" s="19">
        <v>9.4</v>
      </c>
      <c r="AO273" s="19">
        <v>26.6</v>
      </c>
      <c r="AP273" s="19">
        <v>29.5</v>
      </c>
      <c r="AQ273" s="19">
        <v>32.6</v>
      </c>
      <c r="BC273" s="19">
        <v>11.4</v>
      </c>
      <c r="BD273" s="19">
        <v>79.3</v>
      </c>
      <c r="BE273" s="19">
        <v>0.9</v>
      </c>
      <c r="BK273" s="19">
        <v>92.37</v>
      </c>
      <c r="BL273" s="19">
        <v>96</v>
      </c>
      <c r="BM273" s="19">
        <v>1</v>
      </c>
      <c r="BN273" s="19">
        <v>53</v>
      </c>
      <c r="BW273" s="19">
        <v>69.793301840615314</v>
      </c>
      <c r="CH273" s="19">
        <v>82.028999999999996</v>
      </c>
      <c r="CI273" s="19">
        <v>82.759</v>
      </c>
      <c r="CJ273" s="19">
        <v>88.552000000000007</v>
      </c>
      <c r="CM273" s="19">
        <v>0.77761000000000002</v>
      </c>
      <c r="CQ273" s="19">
        <v>0.53</v>
      </c>
      <c r="CR273" s="19">
        <v>0.80600000000000005</v>
      </c>
      <c r="CS273" s="19">
        <v>0.83599999999999997</v>
      </c>
      <c r="CT273" s="19">
        <v>77</v>
      </c>
      <c r="CV273" s="19">
        <v>22.23</v>
      </c>
      <c r="CW273" s="19">
        <v>0.70000000000000007</v>
      </c>
    </row>
    <row r="274" spans="1:101">
      <c r="A274" t="s">
        <v>15</v>
      </c>
      <c r="B274" t="s">
        <v>55</v>
      </c>
      <c r="C274">
        <v>2020</v>
      </c>
      <c r="D274">
        <v>67886004</v>
      </c>
      <c r="E274" t="s">
        <v>83</v>
      </c>
      <c r="H274" s="19">
        <v>0.4</v>
      </c>
      <c r="BA274" s="19">
        <v>0.65200000000000002</v>
      </c>
      <c r="CQ274" s="19">
        <v>0.51700000000000002</v>
      </c>
      <c r="CR274" s="19">
        <v>0.76600000000000001</v>
      </c>
      <c r="CS274" s="19">
        <v>0.82400000000000007</v>
      </c>
    </row>
    <row r="275" spans="1:101">
      <c r="A275" t="s">
        <v>28</v>
      </c>
      <c r="B275" t="s">
        <v>68</v>
      </c>
      <c r="C275">
        <v>2000</v>
      </c>
      <c r="D275">
        <v>11082103</v>
      </c>
      <c r="E275" t="s">
        <v>38</v>
      </c>
      <c r="F275" s="19">
        <v>20</v>
      </c>
      <c r="I275" s="19">
        <v>18.5</v>
      </c>
      <c r="J275" s="19">
        <v>2.34904237295006</v>
      </c>
      <c r="K275" s="19">
        <v>82</v>
      </c>
      <c r="L275" s="19">
        <v>16.5</v>
      </c>
      <c r="M275" s="19">
        <v>78.600000000000009</v>
      </c>
      <c r="U275" s="19">
        <v>14.9</v>
      </c>
      <c r="W275" s="19">
        <v>6.4</v>
      </c>
      <c r="X275" s="19">
        <v>18.900000000000002</v>
      </c>
      <c r="Y275" s="19">
        <v>89</v>
      </c>
      <c r="Z275" s="19">
        <v>8.6</v>
      </c>
      <c r="AB275" s="19">
        <v>100</v>
      </c>
      <c r="AE275" s="19">
        <v>69.3</v>
      </c>
      <c r="AF275" s="19">
        <v>18.2</v>
      </c>
      <c r="AK275" s="19">
        <v>25.400000000000002</v>
      </c>
      <c r="AL275" s="19">
        <v>1</v>
      </c>
      <c r="AN275" s="19">
        <v>33.299999999999997</v>
      </c>
      <c r="AO275" s="19">
        <v>35.700000000000003</v>
      </c>
      <c r="AT275" s="19">
        <v>36.19</v>
      </c>
      <c r="AU275" s="19">
        <v>42.029609767972467</v>
      </c>
      <c r="AV275" s="19">
        <v>98.952205819712404</v>
      </c>
      <c r="AW275" s="19">
        <v>76.205664473241697</v>
      </c>
      <c r="AZ275" s="19">
        <v>1.7493052803310651</v>
      </c>
      <c r="BB275" s="19">
        <v>13282</v>
      </c>
      <c r="BC275" s="19">
        <v>20.8</v>
      </c>
      <c r="BD275" s="19">
        <v>61.9</v>
      </c>
      <c r="BE275" s="19">
        <v>6.2</v>
      </c>
      <c r="BH275" s="19">
        <v>1.5888062476231724</v>
      </c>
      <c r="BP275" s="19">
        <v>0.4775447403800524</v>
      </c>
      <c r="BU275" s="19">
        <v>8.8000000000000007</v>
      </c>
      <c r="BY275" s="19">
        <v>99</v>
      </c>
      <c r="CB275" s="19">
        <v>11.9</v>
      </c>
      <c r="CC275" s="19">
        <v>1.5616553966758746</v>
      </c>
      <c r="CE275" s="19">
        <v>26.920000088660501</v>
      </c>
      <c r="CF275" s="19">
        <v>41.07</v>
      </c>
      <c r="CG275" s="19">
        <v>20.344999999999999</v>
      </c>
      <c r="CH275" s="19">
        <v>57.515999999999998</v>
      </c>
      <c r="CI275" s="19">
        <v>55.225999999999999</v>
      </c>
      <c r="CJ275" s="19">
        <v>57.914999999999999</v>
      </c>
      <c r="CM275" s="19">
        <v>0.84462999999999999</v>
      </c>
      <c r="CN275" s="19">
        <v>1.2</v>
      </c>
    </row>
    <row r="276" spans="1:101">
      <c r="A276" t="s">
        <v>28</v>
      </c>
      <c r="B276" t="s">
        <v>68</v>
      </c>
      <c r="C276">
        <v>2001</v>
      </c>
      <c r="D276">
        <v>11134447</v>
      </c>
      <c r="E276" t="s">
        <v>38</v>
      </c>
      <c r="F276" s="19">
        <v>20</v>
      </c>
      <c r="I276" s="19">
        <v>18.899999999999999</v>
      </c>
      <c r="J276" s="19">
        <v>2.3325915628154799</v>
      </c>
      <c r="K276" s="19">
        <v>79</v>
      </c>
      <c r="L276" s="19">
        <v>14.8</v>
      </c>
      <c r="M276" s="19">
        <v>79.100000000000009</v>
      </c>
      <c r="W276" s="19">
        <v>6</v>
      </c>
      <c r="X276" s="19">
        <v>17.3</v>
      </c>
      <c r="Y276" s="19">
        <v>91</v>
      </c>
      <c r="Z276" s="19">
        <v>8.8000000000000007</v>
      </c>
      <c r="AB276" s="19">
        <v>100</v>
      </c>
      <c r="AE276" s="19">
        <v>70.2</v>
      </c>
      <c r="AF276" s="19">
        <v>16.899999999999999</v>
      </c>
      <c r="AK276" s="19">
        <v>25</v>
      </c>
      <c r="AL276" s="19">
        <v>1.2</v>
      </c>
      <c r="AN276" s="19">
        <v>33</v>
      </c>
      <c r="AO276" s="19">
        <v>35</v>
      </c>
      <c r="AT276" s="19">
        <v>29.52</v>
      </c>
      <c r="AU276" s="19">
        <v>40.996258711118209</v>
      </c>
      <c r="AV276" s="19">
        <v>99.041543049353507</v>
      </c>
      <c r="AW276" s="19">
        <v>76.932461084410207</v>
      </c>
      <c r="AZ276" s="19">
        <v>1.808649686646312</v>
      </c>
      <c r="BB276" s="19">
        <v>14202</v>
      </c>
      <c r="BC276" s="19">
        <v>20</v>
      </c>
      <c r="BD276" s="19">
        <v>61.5</v>
      </c>
      <c r="BE276" s="19">
        <v>5.5</v>
      </c>
      <c r="BH276" s="19">
        <v>1.4302444498012428</v>
      </c>
      <c r="BI276" s="19">
        <v>0.56000000000000005</v>
      </c>
      <c r="BJ276" s="19">
        <v>0.65400000000000003</v>
      </c>
      <c r="BP276" s="19">
        <v>0.51595647273726297</v>
      </c>
      <c r="BU276" s="19">
        <v>8.8000000000000007</v>
      </c>
      <c r="BY276" s="19">
        <v>99</v>
      </c>
      <c r="CB276" s="19">
        <v>12</v>
      </c>
      <c r="CC276" s="19">
        <v>1.5119372863938552</v>
      </c>
      <c r="CE276" s="19">
        <v>30.428064633080798</v>
      </c>
      <c r="CF276" s="19">
        <v>40.658999999999999</v>
      </c>
      <c r="CG276" s="19">
        <v>19.923000000000002</v>
      </c>
      <c r="CH276" s="19">
        <v>72.004999999999995</v>
      </c>
      <c r="CI276" s="19">
        <v>63.698</v>
      </c>
      <c r="CJ276" s="19">
        <v>62.335999999999999</v>
      </c>
      <c r="CM276" s="19">
        <v>0.84472000000000003</v>
      </c>
      <c r="CN276" s="19">
        <v>1.1000000000000001</v>
      </c>
    </row>
    <row r="277" spans="1:101">
      <c r="A277" t="s">
        <v>28</v>
      </c>
      <c r="B277" t="s">
        <v>68</v>
      </c>
      <c r="C277">
        <v>2002</v>
      </c>
      <c r="D277">
        <v>11182308</v>
      </c>
      <c r="E277" t="s">
        <v>38</v>
      </c>
      <c r="I277" s="19">
        <v>19.3</v>
      </c>
      <c r="J277" s="19">
        <v>2.33916324925096</v>
      </c>
      <c r="K277" s="19">
        <v>84</v>
      </c>
      <c r="L277" s="19">
        <v>15.3</v>
      </c>
      <c r="M277" s="19">
        <v>79.2</v>
      </c>
      <c r="W277" s="19">
        <v>5.6</v>
      </c>
      <c r="X277" s="19">
        <v>15</v>
      </c>
      <c r="Y277" s="19">
        <v>92</v>
      </c>
      <c r="Z277" s="19">
        <v>8.1999999999999993</v>
      </c>
      <c r="AB277" s="19">
        <v>100</v>
      </c>
      <c r="AE277" s="19">
        <v>68.3</v>
      </c>
      <c r="AF277" s="19">
        <v>16.2</v>
      </c>
      <c r="AK277" s="19">
        <v>23.5</v>
      </c>
      <c r="AL277" s="19">
        <v>1.1000000000000001</v>
      </c>
      <c r="AM277" s="19">
        <v>25.5</v>
      </c>
      <c r="AN277" s="19">
        <v>31.6</v>
      </c>
      <c r="AO277" s="19">
        <v>31.6</v>
      </c>
      <c r="AT277" s="19">
        <v>29.23</v>
      </c>
      <c r="AU277" s="19">
        <v>41.194767483990603</v>
      </c>
      <c r="AV277" s="19">
        <v>99.135050769906798</v>
      </c>
      <c r="AW277" s="19">
        <v>77.708898592142205</v>
      </c>
      <c r="AZ277" s="19">
        <v>1.7836185151527124</v>
      </c>
      <c r="BB277" s="19">
        <v>15270</v>
      </c>
      <c r="BC277" s="19">
        <v>19.100000000000001</v>
      </c>
      <c r="BD277" s="19">
        <v>62.5</v>
      </c>
      <c r="BE277" s="19">
        <v>5.3</v>
      </c>
      <c r="BH277" s="19">
        <v>1.412884468384854</v>
      </c>
      <c r="BP277" s="19">
        <v>0.57483660797037606</v>
      </c>
      <c r="BU277" s="19">
        <v>8.8000000000000007</v>
      </c>
      <c r="BY277" s="19">
        <v>99</v>
      </c>
      <c r="CB277" s="19">
        <v>11.9</v>
      </c>
      <c r="CC277" s="19">
        <v>1.5130350889087569</v>
      </c>
      <c r="CE277" s="19">
        <v>31.403288524561901</v>
      </c>
      <c r="CF277" s="19">
        <v>41.103000000000002</v>
      </c>
      <c r="CG277" s="19">
        <v>20.515000000000001</v>
      </c>
      <c r="CH277" s="19">
        <v>76.912999999999997</v>
      </c>
      <c r="CI277" s="19">
        <v>69.951999999999998</v>
      </c>
      <c r="CJ277" s="19">
        <v>77.475999999999999</v>
      </c>
      <c r="CM277" s="19">
        <v>0.84491000000000005</v>
      </c>
      <c r="CN277" s="19">
        <v>0.8</v>
      </c>
    </row>
    <row r="278" spans="1:101">
      <c r="A278" t="s">
        <v>28</v>
      </c>
      <c r="B278" t="s">
        <v>68</v>
      </c>
      <c r="C278">
        <v>2003</v>
      </c>
      <c r="D278">
        <v>11218879</v>
      </c>
      <c r="E278" t="s">
        <v>38</v>
      </c>
      <c r="F278" s="19">
        <v>20.7</v>
      </c>
      <c r="G278" s="19">
        <v>16.899999999999999</v>
      </c>
      <c r="I278" s="19">
        <v>19.600000000000001</v>
      </c>
      <c r="J278" s="19">
        <v>2.3545647694341101</v>
      </c>
      <c r="K278" s="19">
        <v>83</v>
      </c>
      <c r="L278" s="19">
        <v>15.200000000000001</v>
      </c>
      <c r="M278" s="19">
        <v>79.3</v>
      </c>
      <c r="W278" s="19">
        <v>5.2</v>
      </c>
      <c r="X278" s="19">
        <v>14.700000000000001</v>
      </c>
      <c r="Y278" s="19">
        <v>94</v>
      </c>
      <c r="Z278" s="19">
        <v>8.9</v>
      </c>
      <c r="AB278" s="19">
        <v>100</v>
      </c>
      <c r="AE278" s="19">
        <v>67.2</v>
      </c>
      <c r="AF278" s="19">
        <v>15.6</v>
      </c>
      <c r="AK278" s="19">
        <v>23</v>
      </c>
      <c r="AL278" s="19">
        <v>2.7</v>
      </c>
      <c r="AN278" s="19">
        <v>31.1</v>
      </c>
      <c r="AO278" s="19">
        <v>30.1</v>
      </c>
      <c r="AP278" s="19">
        <v>9</v>
      </c>
      <c r="AQ278" s="19">
        <v>7.8</v>
      </c>
      <c r="AR278" s="19">
        <v>1.5</v>
      </c>
      <c r="AT278" s="19">
        <v>25.42</v>
      </c>
      <c r="AU278" s="19">
        <v>46.125045496472687</v>
      </c>
      <c r="AV278" s="19">
        <v>99.226613677410995</v>
      </c>
      <c r="AW278" s="19">
        <v>78.464653378518307</v>
      </c>
      <c r="AX278" s="19">
        <v>17.400000000000002</v>
      </c>
      <c r="AZ278" s="19">
        <v>1.7218667804197856</v>
      </c>
      <c r="BB278" s="19">
        <v>15840</v>
      </c>
      <c r="BC278" s="19">
        <v>20.400000000000002</v>
      </c>
      <c r="BD278" s="19">
        <v>63.6</v>
      </c>
      <c r="BE278" s="19">
        <v>5.4</v>
      </c>
      <c r="BG278" s="19">
        <v>13.5</v>
      </c>
      <c r="BH278" s="19">
        <v>1.4836213283020878</v>
      </c>
      <c r="BI278" s="19">
        <v>0.55000000000000004</v>
      </c>
      <c r="BJ278" s="19">
        <v>0.67300000000000004</v>
      </c>
      <c r="BP278" s="19">
        <v>0.60205302151846007</v>
      </c>
      <c r="BQ278" s="19">
        <v>37.8206135</v>
      </c>
      <c r="BT278" s="19">
        <v>38.200000000000003</v>
      </c>
      <c r="BU278" s="19">
        <v>8.1</v>
      </c>
      <c r="BV278" s="19">
        <v>21</v>
      </c>
      <c r="BY278" s="19">
        <v>99</v>
      </c>
      <c r="CB278" s="19">
        <v>12.3</v>
      </c>
      <c r="CC278" s="19">
        <v>1.7279874769545067</v>
      </c>
      <c r="CE278" s="19">
        <v>32.096132617396201</v>
      </c>
      <c r="CF278" s="19">
        <v>40.591000000000001</v>
      </c>
      <c r="CG278" s="19">
        <v>16.638999999999999</v>
      </c>
      <c r="CH278" s="19">
        <v>76.951000000000008</v>
      </c>
      <c r="CI278" s="19">
        <v>70.013000000000005</v>
      </c>
      <c r="CJ278" s="19">
        <v>77.935000000000002</v>
      </c>
      <c r="CM278" s="19">
        <v>0.84560000000000002</v>
      </c>
      <c r="CN278" s="19">
        <v>1.1000000000000001</v>
      </c>
      <c r="CO278" s="19">
        <v>9.7000000000000011</v>
      </c>
    </row>
    <row r="279" spans="1:101">
      <c r="A279" t="s">
        <v>28</v>
      </c>
      <c r="B279" t="s">
        <v>68</v>
      </c>
      <c r="C279">
        <v>2004</v>
      </c>
      <c r="D279">
        <v>11234993</v>
      </c>
      <c r="E279" t="s">
        <v>38</v>
      </c>
      <c r="F279" s="19">
        <v>19.900000000000002</v>
      </c>
      <c r="G279" s="19">
        <v>14.1</v>
      </c>
      <c r="I279" s="19">
        <v>20</v>
      </c>
      <c r="J279" s="19">
        <v>2.33368241221855</v>
      </c>
      <c r="K279" s="19">
        <v>79</v>
      </c>
      <c r="L279" s="19">
        <v>15.4</v>
      </c>
      <c r="M279" s="19">
        <v>79.400000000000006</v>
      </c>
      <c r="W279" s="19">
        <v>4.9000000000000004</v>
      </c>
      <c r="X279" s="19">
        <v>15.200000000000001</v>
      </c>
      <c r="Y279" s="19">
        <v>95</v>
      </c>
      <c r="Z279" s="19">
        <v>9.1</v>
      </c>
      <c r="AB279" s="19">
        <v>100</v>
      </c>
      <c r="AE279" s="19">
        <v>66.3</v>
      </c>
      <c r="AF279" s="19">
        <v>14.5</v>
      </c>
      <c r="AK279" s="19">
        <v>25.1</v>
      </c>
      <c r="AL279" s="19">
        <v>1.8</v>
      </c>
      <c r="AN279" s="19">
        <v>30.1</v>
      </c>
      <c r="AO279" s="19">
        <v>29.7</v>
      </c>
      <c r="AP279" s="19">
        <v>13</v>
      </c>
      <c r="AQ279" s="19">
        <v>7.3</v>
      </c>
      <c r="AR279" s="19">
        <v>1.5</v>
      </c>
      <c r="AT279" s="19">
        <v>33.11</v>
      </c>
      <c r="AU279" s="19">
        <v>46.723146253114976</v>
      </c>
      <c r="AV279" s="19">
        <v>99.316295756873203</v>
      </c>
      <c r="AW279" s="19">
        <v>79.176969710936802</v>
      </c>
      <c r="AX279" s="19">
        <v>16.8</v>
      </c>
      <c r="AY279" s="19">
        <v>7.1610000000000005</v>
      </c>
      <c r="AZ279" s="19">
        <v>1.6881067249349899</v>
      </c>
      <c r="BB279" s="19">
        <v>16653</v>
      </c>
      <c r="BC279" s="19">
        <v>19.7</v>
      </c>
      <c r="BD279" s="19">
        <v>63.9</v>
      </c>
      <c r="BE279" s="19">
        <v>5.6000000000000005</v>
      </c>
      <c r="BG279" s="19">
        <v>13.1</v>
      </c>
      <c r="BH279" s="19">
        <v>1.4471474014571526</v>
      </c>
      <c r="BI279" s="19">
        <v>0.53</v>
      </c>
      <c r="BK279" s="19">
        <v>6.3</v>
      </c>
      <c r="BP279" s="19">
        <v>0.70818468689744618</v>
      </c>
      <c r="BQ279" s="19">
        <v>38.493981999999995</v>
      </c>
      <c r="BR279" s="19">
        <v>1.29</v>
      </c>
      <c r="BS279" s="19">
        <v>18.400000000000002</v>
      </c>
      <c r="BT279" s="19">
        <v>30.1</v>
      </c>
      <c r="BU279" s="19">
        <v>10.1</v>
      </c>
      <c r="BV279" s="19">
        <v>19.7</v>
      </c>
      <c r="BY279" s="19">
        <v>99</v>
      </c>
      <c r="CB279" s="19">
        <v>12.3</v>
      </c>
      <c r="CC279" s="19">
        <v>1.8827518062026118</v>
      </c>
      <c r="CE279" s="19">
        <v>31.733297746248002</v>
      </c>
      <c r="CF279" s="19">
        <v>39.646000000000001</v>
      </c>
      <c r="CG279" s="19">
        <v>16.751999999999999</v>
      </c>
      <c r="CH279" s="19">
        <v>76.951000000000008</v>
      </c>
      <c r="CI279" s="19">
        <v>70.05</v>
      </c>
      <c r="CJ279" s="19">
        <v>77.935000000000002</v>
      </c>
      <c r="CM279" s="19">
        <v>0.84630000000000005</v>
      </c>
      <c r="CN279" s="19">
        <v>0.9</v>
      </c>
      <c r="CO279" s="19">
        <v>7.8</v>
      </c>
    </row>
    <row r="280" spans="1:101">
      <c r="A280" t="s">
        <v>28</v>
      </c>
      <c r="B280" t="s">
        <v>68</v>
      </c>
      <c r="C280">
        <v>2005</v>
      </c>
      <c r="D280">
        <v>11224800</v>
      </c>
      <c r="E280" t="s">
        <v>38</v>
      </c>
      <c r="F280" s="19">
        <v>19.600000000000001</v>
      </c>
      <c r="G280" s="19">
        <v>12.8</v>
      </c>
      <c r="I280" s="19">
        <v>20.399999999999999</v>
      </c>
      <c r="J280" s="19">
        <v>2.3516537437506799</v>
      </c>
      <c r="K280" s="19">
        <v>72</v>
      </c>
      <c r="L280" s="19">
        <v>14.700000000000001</v>
      </c>
      <c r="M280" s="19">
        <v>79.600000000000009</v>
      </c>
      <c r="O280" s="19">
        <v>77.5</v>
      </c>
      <c r="U280" s="19">
        <v>13.6</v>
      </c>
      <c r="W280" s="19">
        <v>4.5999999999999996</v>
      </c>
      <c r="X280" s="19">
        <v>15.1</v>
      </c>
      <c r="Y280" s="19">
        <v>96</v>
      </c>
      <c r="Z280" s="19">
        <v>9.2000000000000011</v>
      </c>
      <c r="AB280" s="19">
        <v>100</v>
      </c>
      <c r="AE280" s="19">
        <v>67.5</v>
      </c>
      <c r="AF280" s="19">
        <v>13.3</v>
      </c>
      <c r="AK280" s="19">
        <v>25.5</v>
      </c>
      <c r="AL280" s="19">
        <v>1.9000000000000001</v>
      </c>
      <c r="AN280" s="19">
        <v>29.6</v>
      </c>
      <c r="AO280" s="19">
        <v>29.6</v>
      </c>
      <c r="AP280" s="19">
        <v>13</v>
      </c>
      <c r="AQ280" s="19">
        <v>7.1000000000000005</v>
      </c>
      <c r="AR280" s="19">
        <v>1.3</v>
      </c>
      <c r="AT280" s="19">
        <v>31.03</v>
      </c>
      <c r="AU280" s="19">
        <v>44.364035722749712</v>
      </c>
      <c r="AV280" s="19">
        <v>99.404052175879897</v>
      </c>
      <c r="AW280" s="19">
        <v>79.894275446622203</v>
      </c>
      <c r="AX280" s="19">
        <v>15.700000000000001</v>
      </c>
      <c r="AY280" s="19">
        <v>7.2770000000000001</v>
      </c>
      <c r="AZ280" s="19">
        <v>1.7006170068270365</v>
      </c>
      <c r="BB280" s="19">
        <v>17015</v>
      </c>
      <c r="BC280" s="19">
        <v>18.5</v>
      </c>
      <c r="BD280" s="19">
        <v>64.400000000000006</v>
      </c>
      <c r="BE280" s="19">
        <v>5.2</v>
      </c>
      <c r="BG280" s="19">
        <v>12.9</v>
      </c>
      <c r="BH280" s="19">
        <v>2.0467758952087789</v>
      </c>
      <c r="BI280" s="19">
        <v>0.57999999999999996</v>
      </c>
      <c r="BJ280" s="19">
        <v>0.69200000000000006</v>
      </c>
      <c r="BK280" s="19">
        <v>6.1000000000000005</v>
      </c>
      <c r="BP280" s="19">
        <v>0.82199861022022669</v>
      </c>
      <c r="BQ280" s="19">
        <v>39.837363500000002</v>
      </c>
      <c r="BR280" s="19">
        <v>1.3900000000000001</v>
      </c>
      <c r="BS280" s="19">
        <v>17.5</v>
      </c>
      <c r="BT280" s="19">
        <v>34.1</v>
      </c>
      <c r="BU280" s="19">
        <v>11.8</v>
      </c>
      <c r="BV280" s="19">
        <v>20.900000000000002</v>
      </c>
      <c r="BX280" s="19">
        <v>28.6</v>
      </c>
      <c r="BY280" s="19">
        <v>99</v>
      </c>
      <c r="CB280" s="19">
        <v>12.700000000000001</v>
      </c>
      <c r="CC280" s="19">
        <v>1.9198535509711354</v>
      </c>
      <c r="CE280" s="19">
        <v>31.615596533408802</v>
      </c>
      <c r="CF280" s="19">
        <v>37.905999999999999</v>
      </c>
      <c r="CG280" s="19">
        <v>15.208</v>
      </c>
      <c r="CH280" s="19">
        <v>77.766000000000005</v>
      </c>
      <c r="CI280" s="19">
        <v>71.281000000000006</v>
      </c>
      <c r="CJ280" s="19">
        <v>77.935000000000002</v>
      </c>
      <c r="CM280" s="19">
        <v>0.84684999999999999</v>
      </c>
      <c r="CN280" s="19">
        <v>1</v>
      </c>
      <c r="CO280" s="19">
        <v>8.1999999999999993</v>
      </c>
      <c r="CW280" s="19">
        <v>0.17</v>
      </c>
    </row>
    <row r="281" spans="1:101">
      <c r="A281" t="s">
        <v>28</v>
      </c>
      <c r="B281" t="s">
        <v>68</v>
      </c>
      <c r="C281">
        <v>2006</v>
      </c>
      <c r="D281">
        <v>11185231</v>
      </c>
      <c r="E281" t="s">
        <v>38</v>
      </c>
      <c r="F281" s="19">
        <v>20.5</v>
      </c>
      <c r="G281" s="19">
        <v>11.5</v>
      </c>
      <c r="I281" s="19">
        <v>20.8</v>
      </c>
      <c r="J281" s="19">
        <v>2.3759090402885201</v>
      </c>
      <c r="K281" s="19">
        <v>79</v>
      </c>
      <c r="L281" s="19">
        <v>15.5</v>
      </c>
      <c r="M281" s="19">
        <v>79.900000000000006</v>
      </c>
      <c r="O281" s="19">
        <v>76.8</v>
      </c>
      <c r="W281" s="19">
        <v>4.3</v>
      </c>
      <c r="X281" s="19">
        <v>15</v>
      </c>
      <c r="Y281" s="19">
        <v>98</v>
      </c>
      <c r="Z281" s="19">
        <v>8.7000000000000011</v>
      </c>
      <c r="AA281" s="19">
        <v>42</v>
      </c>
      <c r="AB281" s="19">
        <v>100</v>
      </c>
      <c r="AD281" s="19">
        <v>6.0063100604125443</v>
      </c>
      <c r="AE281" s="19">
        <v>68.5</v>
      </c>
      <c r="AF281" s="19">
        <v>15.1</v>
      </c>
      <c r="AH281" s="19">
        <v>24</v>
      </c>
      <c r="AK281" s="19">
        <v>26.900000000000002</v>
      </c>
      <c r="AL281" s="19">
        <v>2.1</v>
      </c>
      <c r="AM281" s="19">
        <v>20.7</v>
      </c>
      <c r="AN281" s="19">
        <v>28.6</v>
      </c>
      <c r="AO281" s="19">
        <v>31.1</v>
      </c>
      <c r="AP281" s="19">
        <v>12.700000000000001</v>
      </c>
      <c r="AQ281" s="19">
        <v>7.9</v>
      </c>
      <c r="AR281" s="19">
        <v>1.1000000000000001</v>
      </c>
      <c r="AT281" s="19">
        <v>27.07</v>
      </c>
      <c r="AU281" s="19">
        <v>46.655340670940632</v>
      </c>
      <c r="AV281" s="19">
        <v>99.489938932931395</v>
      </c>
      <c r="AW281" s="19">
        <v>80.847874456668606</v>
      </c>
      <c r="AX281" s="19">
        <v>12</v>
      </c>
      <c r="AY281" s="19">
        <v>7.4580000000000002</v>
      </c>
      <c r="AZ281" s="19">
        <v>1.6593577612808803</v>
      </c>
      <c r="BB281" s="19">
        <v>18357</v>
      </c>
      <c r="BC281" s="19">
        <v>15.5</v>
      </c>
      <c r="BD281" s="19">
        <v>65.599999999999994</v>
      </c>
      <c r="BE281" s="19">
        <v>4.9000000000000004</v>
      </c>
      <c r="BG281" s="19">
        <v>13.8</v>
      </c>
      <c r="BH281" s="19">
        <v>1.6265583496035976</v>
      </c>
      <c r="BI281" s="19">
        <v>0.56000000000000005</v>
      </c>
      <c r="BJ281" s="19">
        <v>0.71899999999999997</v>
      </c>
      <c r="BK281" s="19">
        <v>6.3500000000000005</v>
      </c>
      <c r="BP281" s="19">
        <v>0.94817353347463285</v>
      </c>
      <c r="BQ281" s="19">
        <v>40.698278000000002</v>
      </c>
      <c r="BR281" s="19">
        <v>1.32</v>
      </c>
      <c r="BS281" s="19">
        <v>15.1</v>
      </c>
      <c r="BT281" s="19">
        <v>37.300000000000004</v>
      </c>
      <c r="BU281" s="19">
        <v>12.8</v>
      </c>
      <c r="BV281" s="19">
        <v>20.400000000000002</v>
      </c>
      <c r="BW281" s="19">
        <v>57.313850922442597</v>
      </c>
      <c r="BY281" s="19">
        <v>99</v>
      </c>
      <c r="CB281" s="19">
        <v>12.3</v>
      </c>
      <c r="CC281" s="19">
        <v>2.0847598633097788</v>
      </c>
      <c r="CE281" s="19">
        <v>28.946807988272898</v>
      </c>
      <c r="CF281" s="19">
        <v>36.722000000000001</v>
      </c>
      <c r="CG281" s="19">
        <v>14.825000000000001</v>
      </c>
      <c r="CH281" s="19">
        <v>78.17</v>
      </c>
      <c r="CI281" s="19">
        <v>71.829000000000008</v>
      </c>
      <c r="CJ281" s="19">
        <v>77.935000000000002</v>
      </c>
      <c r="CM281" s="19">
        <v>0.84726000000000001</v>
      </c>
      <c r="CN281" s="19">
        <v>0.9</v>
      </c>
      <c r="CO281" s="19">
        <v>8.5</v>
      </c>
      <c r="CU281" s="19">
        <v>29.733333333333331</v>
      </c>
      <c r="CW281" s="19">
        <v>0.17</v>
      </c>
    </row>
    <row r="282" spans="1:101">
      <c r="A282" t="s">
        <v>28</v>
      </c>
      <c r="B282" t="s">
        <v>68</v>
      </c>
      <c r="C282">
        <v>2007</v>
      </c>
      <c r="D282">
        <v>11120371</v>
      </c>
      <c r="E282" t="s">
        <v>38</v>
      </c>
      <c r="F282" s="19">
        <v>20.3</v>
      </c>
      <c r="G282" s="19">
        <v>11.5</v>
      </c>
      <c r="I282" s="19">
        <v>21.2</v>
      </c>
      <c r="J282" s="19">
        <v>2.3817818411831801</v>
      </c>
      <c r="K282" s="19">
        <v>88</v>
      </c>
      <c r="L282" s="19">
        <v>15.5</v>
      </c>
      <c r="M282" s="19">
        <v>79.7</v>
      </c>
      <c r="O282" s="19">
        <v>76.7</v>
      </c>
      <c r="W282" s="19">
        <v>4.0999999999999996</v>
      </c>
      <c r="X282" s="19">
        <v>14.6</v>
      </c>
      <c r="Y282" s="19">
        <v>99</v>
      </c>
      <c r="Z282" s="19">
        <v>8.9</v>
      </c>
      <c r="AB282" s="19">
        <v>100</v>
      </c>
      <c r="AD282" s="19">
        <v>6.6469613447306761</v>
      </c>
      <c r="AE282" s="19">
        <v>66.099999999999994</v>
      </c>
      <c r="AF282" s="19">
        <v>14.3</v>
      </c>
      <c r="AK282" s="19">
        <v>26.3</v>
      </c>
      <c r="AL282" s="19">
        <v>2.4</v>
      </c>
      <c r="AM282" s="19">
        <v>21.5</v>
      </c>
      <c r="AN282" s="19">
        <v>28.400000000000002</v>
      </c>
      <c r="AO282" s="19">
        <v>29.900000000000002</v>
      </c>
      <c r="AP282" s="19">
        <v>14.3</v>
      </c>
      <c r="AQ282" s="19">
        <v>11.200000000000001</v>
      </c>
      <c r="AR282" s="19">
        <v>0.8</v>
      </c>
      <c r="AS282" s="19">
        <v>85</v>
      </c>
      <c r="AT282" s="19">
        <v>35.730000000000004</v>
      </c>
      <c r="AU282" s="19">
        <v>48.595560265041605</v>
      </c>
      <c r="AV282" s="19">
        <v>99.5739745586244</v>
      </c>
      <c r="AW282" s="19">
        <v>81.633898079549198</v>
      </c>
      <c r="AX282" s="19">
        <v>13.8</v>
      </c>
      <c r="AY282" s="19">
        <v>8.2490000000000006</v>
      </c>
      <c r="AZ282" s="19">
        <v>1.6632613740613638</v>
      </c>
      <c r="BB282" s="19">
        <v>18985</v>
      </c>
      <c r="BC282" s="19">
        <v>15.200000000000001</v>
      </c>
      <c r="BD282" s="19">
        <v>65.8</v>
      </c>
      <c r="BE282" s="19">
        <v>4.2</v>
      </c>
      <c r="BG282" s="19">
        <v>14.200000000000001</v>
      </c>
      <c r="BH282" s="19">
        <v>1.6676139883959806</v>
      </c>
      <c r="BI282" s="19">
        <v>0.57999999999999996</v>
      </c>
      <c r="BJ282" s="19">
        <v>0.72599999999999998</v>
      </c>
      <c r="BK282" s="19">
        <v>7.51</v>
      </c>
      <c r="BP282" s="19">
        <v>1.0028055718644637</v>
      </c>
      <c r="BQ282" s="19">
        <v>39.887234999999997</v>
      </c>
      <c r="BR282" s="19">
        <v>1.27</v>
      </c>
      <c r="BS282" s="19">
        <v>14.4</v>
      </c>
      <c r="BT282" s="19">
        <v>36.300000000000004</v>
      </c>
      <c r="BU282" s="19">
        <v>20.100000000000001</v>
      </c>
      <c r="BV282" s="19">
        <v>19.400000000000002</v>
      </c>
      <c r="BW282" s="19">
        <v>57.843684075649513</v>
      </c>
      <c r="BX282" s="19">
        <v>26.2</v>
      </c>
      <c r="BY282" s="19">
        <v>99</v>
      </c>
      <c r="CB282" s="19">
        <v>12.5</v>
      </c>
      <c r="CC282" s="19">
        <v>2.2688452995546733</v>
      </c>
      <c r="CE282" s="19">
        <v>27.100861546713702</v>
      </c>
      <c r="CF282" s="19">
        <v>39.100999999999999</v>
      </c>
      <c r="CG282" s="19">
        <v>15.219000000000001</v>
      </c>
      <c r="CH282" s="19">
        <v>78.17</v>
      </c>
      <c r="CI282" s="19">
        <v>71.829000000000008</v>
      </c>
      <c r="CJ282" s="19">
        <v>77.938000000000002</v>
      </c>
      <c r="CM282" s="19">
        <v>0.84745000000000004</v>
      </c>
      <c r="CN282" s="19">
        <v>1.1000000000000001</v>
      </c>
      <c r="CO282" s="19">
        <v>10.4</v>
      </c>
      <c r="CW282" s="19">
        <v>0.16</v>
      </c>
    </row>
    <row r="283" spans="1:101">
      <c r="A283" t="s">
        <v>28</v>
      </c>
      <c r="B283" t="s">
        <v>68</v>
      </c>
      <c r="C283">
        <v>2008</v>
      </c>
      <c r="D283">
        <v>11040312</v>
      </c>
      <c r="E283" t="s">
        <v>38</v>
      </c>
      <c r="F283" s="19">
        <v>20.100000000000001</v>
      </c>
      <c r="G283" s="19">
        <v>11.200000000000001</v>
      </c>
      <c r="I283" s="19">
        <v>21.6</v>
      </c>
      <c r="J283" s="19">
        <v>2.3766096172374498</v>
      </c>
      <c r="K283" s="19">
        <v>69</v>
      </c>
      <c r="L283" s="19">
        <v>12.200000000000001</v>
      </c>
      <c r="M283" s="19">
        <v>80.2</v>
      </c>
      <c r="O283" s="19">
        <v>76.100000000000009</v>
      </c>
      <c r="Q283" s="19">
        <v>5.4</v>
      </c>
      <c r="W283" s="19">
        <v>4</v>
      </c>
      <c r="X283" s="19">
        <v>14</v>
      </c>
      <c r="Y283" s="19">
        <v>99</v>
      </c>
      <c r="Z283" s="19">
        <v>8.7000000000000011</v>
      </c>
      <c r="AB283" s="19">
        <v>100</v>
      </c>
      <c r="AE283" s="19">
        <v>68.900000000000006</v>
      </c>
      <c r="AF283" s="19">
        <v>14.4</v>
      </c>
      <c r="AK283" s="19">
        <v>25.7</v>
      </c>
      <c r="AL283" s="19">
        <v>3.2</v>
      </c>
      <c r="AM283" s="19">
        <v>22</v>
      </c>
      <c r="AN283" s="19">
        <v>27.5</v>
      </c>
      <c r="AO283" s="19">
        <v>29.3</v>
      </c>
      <c r="AP283" s="19">
        <v>16</v>
      </c>
      <c r="AQ283" s="19">
        <v>5.7</v>
      </c>
      <c r="AR283" s="19">
        <v>1.2</v>
      </c>
      <c r="AT283" s="19">
        <v>37.33</v>
      </c>
      <c r="AU283" s="19">
        <v>50.409393100437647</v>
      </c>
      <c r="AV283" s="19">
        <v>99.656208081402895</v>
      </c>
      <c r="AW283" s="19">
        <v>82.408714060989098</v>
      </c>
      <c r="AX283" s="19">
        <v>15.4</v>
      </c>
      <c r="AY283" s="19">
        <v>8.1829999999999998</v>
      </c>
      <c r="AZ283" s="19">
        <v>1.5967172665888205</v>
      </c>
      <c r="BB283" s="19">
        <v>19515</v>
      </c>
      <c r="BC283" s="19">
        <v>14.8</v>
      </c>
      <c r="BD283" s="19">
        <v>66.3</v>
      </c>
      <c r="BE283" s="19">
        <v>3.7</v>
      </c>
      <c r="BG283" s="19">
        <v>14.3</v>
      </c>
      <c r="BH283" s="19">
        <v>1.6655176950273416</v>
      </c>
      <c r="BI283" s="19">
        <v>0.66</v>
      </c>
      <c r="BK283" s="19">
        <v>8.0299999999999994</v>
      </c>
      <c r="BL283" s="19">
        <v>22</v>
      </c>
      <c r="BP283" s="19">
        <v>1.0704000031883156</v>
      </c>
      <c r="BQ283" s="19">
        <v>40.025472500000006</v>
      </c>
      <c r="BR283" s="19">
        <v>1.26</v>
      </c>
      <c r="BS283" s="19">
        <v>13.3</v>
      </c>
      <c r="BT283" s="19">
        <v>35.200000000000003</v>
      </c>
      <c r="BU283" s="19">
        <v>17.7</v>
      </c>
      <c r="BV283" s="19">
        <v>18.600000000000001</v>
      </c>
      <c r="BX283" s="19">
        <v>24.3</v>
      </c>
      <c r="BY283" s="19">
        <v>99</v>
      </c>
      <c r="CB283" s="19">
        <v>12.200000000000001</v>
      </c>
      <c r="CC283" s="19">
        <v>2.2852978677282039</v>
      </c>
      <c r="CE283" s="19">
        <v>27.999532151716799</v>
      </c>
      <c r="CF283" s="19">
        <v>37.408999999999999</v>
      </c>
      <c r="CG283" s="19">
        <v>15.342000000000001</v>
      </c>
      <c r="CH283" s="19">
        <v>79.893000000000001</v>
      </c>
      <c r="CI283" s="19">
        <v>76.064000000000007</v>
      </c>
      <c r="CJ283" s="19">
        <v>77.942999999999998</v>
      </c>
      <c r="CM283" s="19">
        <v>0.84760000000000002</v>
      </c>
      <c r="CN283" s="19">
        <v>1.3</v>
      </c>
      <c r="CO283" s="19">
        <v>12</v>
      </c>
      <c r="CW283" s="19">
        <v>0.21</v>
      </c>
    </row>
    <row r="284" spans="1:101">
      <c r="A284" t="s">
        <v>28</v>
      </c>
      <c r="B284" t="s">
        <v>68</v>
      </c>
      <c r="C284">
        <v>2009</v>
      </c>
      <c r="D284">
        <v>10959268</v>
      </c>
      <c r="E284" t="s">
        <v>38</v>
      </c>
      <c r="F284" s="19">
        <v>19.7</v>
      </c>
      <c r="G284" s="19">
        <v>11</v>
      </c>
      <c r="I284" s="19">
        <v>22</v>
      </c>
      <c r="J284" s="19">
        <v>2.3729549251623299</v>
      </c>
      <c r="K284" s="19">
        <v>65</v>
      </c>
      <c r="L284" s="19">
        <v>10.200000000000001</v>
      </c>
      <c r="M284" s="19">
        <v>80.400000000000006</v>
      </c>
      <c r="O284" s="19">
        <v>75.5</v>
      </c>
      <c r="Q284" s="19">
        <v>5.5</v>
      </c>
      <c r="W284" s="19">
        <v>3.9</v>
      </c>
      <c r="X284" s="19">
        <v>13.1</v>
      </c>
      <c r="Y284" s="19">
        <v>99</v>
      </c>
      <c r="Z284" s="19">
        <v>8.3000000000000007</v>
      </c>
      <c r="AA284" s="19">
        <v>42</v>
      </c>
      <c r="AD284" s="19">
        <v>6.0385745015928611</v>
      </c>
      <c r="AF284" s="19">
        <v>14.200000000000001</v>
      </c>
      <c r="AH284" s="19">
        <v>25.3</v>
      </c>
      <c r="AK284" s="19">
        <v>26.6</v>
      </c>
      <c r="AL284" s="19">
        <v>3.5</v>
      </c>
      <c r="AN284" s="19">
        <v>25.6</v>
      </c>
      <c r="AO284" s="19">
        <v>28.400000000000002</v>
      </c>
      <c r="AP284" s="19">
        <v>17</v>
      </c>
      <c r="AQ284" s="19">
        <v>5.1000000000000005</v>
      </c>
      <c r="AR284" s="19">
        <v>1</v>
      </c>
      <c r="AS284" s="19">
        <v>87.4</v>
      </c>
      <c r="AT284" s="19">
        <v>28</v>
      </c>
      <c r="AU284" s="19">
        <v>43.403835433257314</v>
      </c>
      <c r="AV284" s="19">
        <v>99.736615036917399</v>
      </c>
      <c r="AW284" s="19">
        <v>83.185949794087605</v>
      </c>
      <c r="AX284" s="19">
        <v>15.700000000000001</v>
      </c>
      <c r="AY284" s="19">
        <v>8.7309999999999999</v>
      </c>
      <c r="AZ284" s="19">
        <v>1.5611535730983015</v>
      </c>
      <c r="BB284" s="19">
        <v>19258</v>
      </c>
      <c r="BC284" s="19">
        <v>15.9</v>
      </c>
      <c r="BD284" s="19">
        <v>65.599999999999994</v>
      </c>
      <c r="BE284" s="19">
        <v>3.9</v>
      </c>
      <c r="BG284" s="19">
        <v>13.8</v>
      </c>
      <c r="BH284" s="19">
        <v>1.3618891133308355</v>
      </c>
      <c r="BI284" s="19">
        <v>0.63</v>
      </c>
      <c r="BK284" s="19">
        <v>9.18</v>
      </c>
      <c r="BL284" s="19">
        <v>33</v>
      </c>
      <c r="BP284" s="19">
        <v>1.1043410928540118</v>
      </c>
      <c r="BQ284" s="19">
        <v>39.715299000000002</v>
      </c>
      <c r="BR284" s="19">
        <v>1.29</v>
      </c>
      <c r="BS284" s="19">
        <v>13.1</v>
      </c>
      <c r="BT284" s="19">
        <v>32.299999999999997</v>
      </c>
      <c r="BU284" s="19">
        <v>18.900000000000002</v>
      </c>
      <c r="BV284" s="19">
        <v>17.600000000000001</v>
      </c>
      <c r="BW284" s="19">
        <v>61.231402317408602</v>
      </c>
      <c r="BX284" s="19">
        <v>20</v>
      </c>
      <c r="BY284" s="19">
        <v>99</v>
      </c>
      <c r="CB284" s="19">
        <v>11.5</v>
      </c>
      <c r="CC284" s="19">
        <v>1.9242019611932843</v>
      </c>
      <c r="CE284" s="19">
        <v>34.216314295178904</v>
      </c>
      <c r="CF284" s="19">
        <v>32.197000000000003</v>
      </c>
      <c r="CG284" s="19">
        <v>14.540000000000001</v>
      </c>
      <c r="CH284" s="19">
        <v>81.192000000000007</v>
      </c>
      <c r="CI284" s="19">
        <v>77.492000000000004</v>
      </c>
      <c r="CJ284" s="19">
        <v>77.942999999999998</v>
      </c>
      <c r="CM284" s="19">
        <v>0.84769000000000005</v>
      </c>
      <c r="CN284" s="19">
        <v>1.4000000000000001</v>
      </c>
      <c r="CO284" s="19">
        <v>16.3</v>
      </c>
      <c r="CU284" s="19">
        <v>28.233333333333334</v>
      </c>
      <c r="CW284" s="19">
        <v>0.19</v>
      </c>
    </row>
    <row r="285" spans="1:101">
      <c r="A285" t="s">
        <v>28</v>
      </c>
      <c r="B285" t="s">
        <v>68</v>
      </c>
      <c r="C285">
        <v>2010</v>
      </c>
      <c r="D285">
        <v>10887640</v>
      </c>
      <c r="E285" t="s">
        <v>38</v>
      </c>
      <c r="F285" s="19">
        <v>20.100000000000001</v>
      </c>
      <c r="G285" s="19">
        <v>11.6</v>
      </c>
      <c r="H285" s="19">
        <v>2.19</v>
      </c>
      <c r="I285" s="19">
        <v>22.4</v>
      </c>
      <c r="J285" s="19">
        <v>2.3969903871417801</v>
      </c>
      <c r="K285" s="19">
        <v>71</v>
      </c>
      <c r="L285" s="19">
        <v>10.9</v>
      </c>
      <c r="M285" s="19">
        <v>80.600000000000009</v>
      </c>
      <c r="O285" s="19">
        <v>75.7</v>
      </c>
      <c r="P285" s="19">
        <v>19.8</v>
      </c>
      <c r="Q285" s="19">
        <v>5.5</v>
      </c>
      <c r="R285" s="19">
        <v>6.9</v>
      </c>
      <c r="S285" s="19">
        <v>0</v>
      </c>
      <c r="U285" s="19">
        <v>12.9</v>
      </c>
      <c r="W285" s="19">
        <v>3.9</v>
      </c>
      <c r="X285" s="19">
        <v>11.3</v>
      </c>
      <c r="Y285" s="19">
        <v>99</v>
      </c>
      <c r="Z285" s="19">
        <v>8.1999999999999993</v>
      </c>
      <c r="AC285" s="19">
        <v>28.259</v>
      </c>
      <c r="AD285" s="19">
        <v>5.8395586413540315</v>
      </c>
      <c r="AE285" s="19">
        <v>74</v>
      </c>
      <c r="AF285" s="19">
        <v>13.5</v>
      </c>
      <c r="AK285" s="19">
        <v>28.6</v>
      </c>
      <c r="AL285" s="19">
        <v>3.3000000000000003</v>
      </c>
      <c r="AM285" s="19">
        <v>15</v>
      </c>
      <c r="AN285" s="19">
        <v>24.2</v>
      </c>
      <c r="AO285" s="19">
        <v>26.400000000000002</v>
      </c>
      <c r="AP285" s="19">
        <v>17</v>
      </c>
      <c r="AQ285" s="19">
        <v>6.2</v>
      </c>
      <c r="AR285" s="19">
        <v>0.6</v>
      </c>
      <c r="AS285" s="19">
        <v>87.4</v>
      </c>
      <c r="AT285" s="19">
        <v>20.07</v>
      </c>
      <c r="AU285" s="19">
        <v>41.685915425433336</v>
      </c>
      <c r="AV285" s="19">
        <v>99.8152506634584</v>
      </c>
      <c r="AW285" s="19">
        <v>83.965831768311801</v>
      </c>
      <c r="AX285" s="19">
        <v>15.4</v>
      </c>
      <c r="AY285" s="19">
        <v>10.077</v>
      </c>
      <c r="AZ285" s="19">
        <v>1.5290417064045192</v>
      </c>
      <c r="BB285" s="19">
        <v>17367</v>
      </c>
      <c r="BC285" s="19">
        <v>18.600000000000001</v>
      </c>
      <c r="BD285" s="19">
        <v>63.800000000000004</v>
      </c>
      <c r="BE285" s="19">
        <v>5.7</v>
      </c>
      <c r="BF285" s="19">
        <v>0.73</v>
      </c>
      <c r="BG285" s="19">
        <v>13.8</v>
      </c>
      <c r="BH285" s="19">
        <v>1.2732956194834142</v>
      </c>
      <c r="BI285" s="19">
        <v>0.6</v>
      </c>
      <c r="BK285" s="19">
        <v>7.46</v>
      </c>
      <c r="BL285" s="19">
        <v>41</v>
      </c>
      <c r="BM285" s="19">
        <v>20</v>
      </c>
      <c r="BO285" s="19">
        <v>2.9380130000000002</v>
      </c>
      <c r="BP285" s="19">
        <v>1.1016611497073747</v>
      </c>
      <c r="BQ285" s="19">
        <v>41.135602999999996</v>
      </c>
      <c r="BR285" s="19">
        <v>1.31</v>
      </c>
      <c r="BS285" s="19">
        <v>15.6</v>
      </c>
      <c r="BT285" s="19">
        <v>34.700000000000003</v>
      </c>
      <c r="BU285" s="19">
        <v>17.100000000000001</v>
      </c>
      <c r="BV285" s="19">
        <v>17.100000000000001</v>
      </c>
      <c r="BW285" s="19">
        <v>61.093281972133774</v>
      </c>
      <c r="BY285" s="19">
        <v>99</v>
      </c>
      <c r="BZ285" s="19">
        <v>2.7</v>
      </c>
      <c r="CB285" s="19">
        <v>10.9</v>
      </c>
      <c r="CC285" s="19">
        <v>1.8696983126502715</v>
      </c>
      <c r="CE285" s="19">
        <v>45.420621444155799</v>
      </c>
      <c r="CF285" s="19">
        <v>32.313000000000002</v>
      </c>
      <c r="CG285" s="19">
        <v>14.153</v>
      </c>
      <c r="CH285" s="19">
        <v>86.087000000000003</v>
      </c>
      <c r="CI285" s="19">
        <v>86.045000000000002</v>
      </c>
      <c r="CJ285" s="19">
        <v>87.234999999999999</v>
      </c>
      <c r="CM285" s="19">
        <v>0.84785999999999995</v>
      </c>
      <c r="CN285" s="19">
        <v>1.4000000000000001</v>
      </c>
      <c r="CO285" s="19">
        <v>19.100000000000001</v>
      </c>
      <c r="CP285" s="19">
        <v>0</v>
      </c>
      <c r="CW285" s="19">
        <v>0.17</v>
      </c>
    </row>
    <row r="286" spans="1:101">
      <c r="A286" t="s">
        <v>28</v>
      </c>
      <c r="B286" t="s">
        <v>68</v>
      </c>
      <c r="C286">
        <v>2011</v>
      </c>
      <c r="D286">
        <v>10829074</v>
      </c>
      <c r="E286" t="s">
        <v>38</v>
      </c>
      <c r="F286" s="19">
        <v>21.400000000000002</v>
      </c>
      <c r="G286" s="19">
        <v>15.200000000000001</v>
      </c>
      <c r="H286" s="19">
        <v>4.13</v>
      </c>
      <c r="I286" s="19">
        <v>22.8</v>
      </c>
      <c r="J286" s="19">
        <v>2.3791555242150602</v>
      </c>
      <c r="K286" s="19">
        <v>52</v>
      </c>
      <c r="L286" s="19">
        <v>10.4</v>
      </c>
      <c r="M286" s="19">
        <v>80.8</v>
      </c>
      <c r="O286" s="19">
        <v>76.5</v>
      </c>
      <c r="P286" s="19">
        <v>16.600000000000001</v>
      </c>
      <c r="Q286" s="19">
        <v>7.5</v>
      </c>
      <c r="R286" s="19">
        <v>8.1</v>
      </c>
      <c r="S286" s="19">
        <v>0</v>
      </c>
      <c r="V286" s="19">
        <v>4.2</v>
      </c>
      <c r="W286" s="19">
        <v>4</v>
      </c>
      <c r="X286" s="19">
        <v>10.3</v>
      </c>
      <c r="Y286" s="19">
        <v>99</v>
      </c>
      <c r="Z286" s="19">
        <v>7.3</v>
      </c>
      <c r="AC286" s="19">
        <v>31.158000000000001</v>
      </c>
      <c r="AD286" s="19">
        <v>5.3720397604207797</v>
      </c>
      <c r="AE286" s="19">
        <v>76</v>
      </c>
      <c r="AF286" s="19">
        <v>12.9</v>
      </c>
      <c r="AK286" s="19">
        <v>29.1</v>
      </c>
      <c r="AL286" s="19">
        <v>2.8000000000000003</v>
      </c>
      <c r="AN286" s="19">
        <v>22.1</v>
      </c>
      <c r="AO286" s="19">
        <v>23.8</v>
      </c>
      <c r="AP286" s="19">
        <v>17.3</v>
      </c>
      <c r="AQ286" s="19">
        <v>6.5</v>
      </c>
      <c r="AR286" s="19">
        <v>0.70000000000000007</v>
      </c>
      <c r="AS286" s="19">
        <v>88.2</v>
      </c>
      <c r="AT286" s="19">
        <v>31.330000000000002</v>
      </c>
      <c r="AU286" s="19">
        <v>38.696218836512521</v>
      </c>
      <c r="AV286" s="19">
        <v>99.892143030092697</v>
      </c>
      <c r="AW286" s="19">
        <v>84.761870514850301</v>
      </c>
      <c r="AX286" s="19">
        <v>18.600000000000001</v>
      </c>
      <c r="AY286" s="19">
        <v>11.153</v>
      </c>
      <c r="AZ286" s="19">
        <v>1.4666933628634706</v>
      </c>
      <c r="BB286" s="19">
        <v>15987</v>
      </c>
      <c r="BC286" s="19">
        <v>23</v>
      </c>
      <c r="BD286" s="19">
        <v>59.6</v>
      </c>
      <c r="BE286" s="19">
        <v>8.8000000000000007</v>
      </c>
      <c r="BF286" s="19">
        <v>0.9</v>
      </c>
      <c r="BG286" s="19">
        <v>11.9</v>
      </c>
      <c r="BI286" s="19">
        <v>0.67</v>
      </c>
      <c r="BJ286" s="19">
        <v>0.76</v>
      </c>
      <c r="BK286" s="19">
        <v>7.0200000000000005</v>
      </c>
      <c r="BL286" s="19">
        <v>45</v>
      </c>
      <c r="BM286" s="19">
        <v>21</v>
      </c>
      <c r="BP286" s="19">
        <v>1.1042735509979893</v>
      </c>
      <c r="BQ286" s="19">
        <v>43.020906999999994</v>
      </c>
      <c r="BR286" s="19">
        <v>1.29</v>
      </c>
      <c r="BS286" s="19">
        <v>7.3</v>
      </c>
      <c r="BT286" s="19">
        <v>35.800000000000004</v>
      </c>
      <c r="BU286" s="19">
        <v>17.8</v>
      </c>
      <c r="BV286" s="19">
        <v>15.3</v>
      </c>
      <c r="BW286" s="19">
        <v>58.737425047042038</v>
      </c>
      <c r="BX286" s="19">
        <v>17</v>
      </c>
      <c r="BY286" s="19">
        <v>99</v>
      </c>
      <c r="BZ286" s="19">
        <v>2.2000000000000002</v>
      </c>
      <c r="CB286" s="19">
        <v>10.700000000000001</v>
      </c>
      <c r="CC286" s="19">
        <v>1.7326814058245421</v>
      </c>
      <c r="CD286" s="19">
        <v>94.617000000000004</v>
      </c>
      <c r="CE286" s="19">
        <v>56.045723702772598</v>
      </c>
      <c r="CF286" s="19">
        <v>36.166000000000004</v>
      </c>
      <c r="CG286" s="19">
        <v>15.745000000000001</v>
      </c>
      <c r="CH286" s="19">
        <v>86.087000000000003</v>
      </c>
      <c r="CI286" s="19">
        <v>86.045000000000002</v>
      </c>
      <c r="CJ286" s="19">
        <v>87.234999999999999</v>
      </c>
      <c r="CM286" s="19">
        <v>0.84789999999999999</v>
      </c>
      <c r="CN286" s="19">
        <v>1.54</v>
      </c>
      <c r="CO286" s="19">
        <v>20.100000000000001</v>
      </c>
      <c r="CP286" s="19">
        <v>0</v>
      </c>
      <c r="CW286" s="19">
        <v>0.15</v>
      </c>
    </row>
    <row r="287" spans="1:101">
      <c r="A287" t="s">
        <v>28</v>
      </c>
      <c r="B287" t="s">
        <v>68</v>
      </c>
      <c r="C287">
        <v>2012</v>
      </c>
      <c r="D287">
        <v>10781119</v>
      </c>
      <c r="E287" t="s">
        <v>38</v>
      </c>
      <c r="F287" s="19">
        <v>23.1</v>
      </c>
      <c r="G287" s="19">
        <v>19.5</v>
      </c>
      <c r="H287" s="19">
        <v>5.93</v>
      </c>
      <c r="I287" s="19">
        <v>23.2</v>
      </c>
      <c r="J287" s="19">
        <v>2.3678381189030002</v>
      </c>
      <c r="K287" s="19">
        <v>50</v>
      </c>
      <c r="L287" s="19">
        <v>11.1</v>
      </c>
      <c r="M287" s="19">
        <v>80.7</v>
      </c>
      <c r="O287" s="19">
        <v>75.100000000000009</v>
      </c>
      <c r="P287" s="19">
        <v>5.3</v>
      </c>
      <c r="Q287" s="19">
        <v>8</v>
      </c>
      <c r="R287" s="19">
        <v>7.3</v>
      </c>
      <c r="S287" s="19">
        <v>0</v>
      </c>
      <c r="V287" s="19">
        <v>4.41</v>
      </c>
      <c r="W287" s="19">
        <v>4.0999999999999996</v>
      </c>
      <c r="X287" s="19">
        <v>8.9</v>
      </c>
      <c r="Y287" s="19">
        <v>99</v>
      </c>
      <c r="Z287" s="19">
        <v>7.5</v>
      </c>
      <c r="AA287" s="19">
        <v>40</v>
      </c>
      <c r="AC287" s="19">
        <v>30.449000000000002</v>
      </c>
      <c r="AD287" s="19">
        <v>5.0963539788312149</v>
      </c>
      <c r="AE287" s="19">
        <v>75.2</v>
      </c>
      <c r="AF287" s="19">
        <v>11.3</v>
      </c>
      <c r="AG287" s="19">
        <v>465.66666666666669</v>
      </c>
      <c r="AH287" s="19">
        <v>25.5</v>
      </c>
      <c r="AK287" s="19">
        <v>31.2</v>
      </c>
      <c r="AL287" s="19">
        <v>3.3000000000000003</v>
      </c>
      <c r="AN287" s="19">
        <v>19.8</v>
      </c>
      <c r="AO287" s="19">
        <v>21.900000000000002</v>
      </c>
      <c r="AP287" s="19">
        <v>21</v>
      </c>
      <c r="AQ287" s="19">
        <v>7.9</v>
      </c>
      <c r="AR287" s="19">
        <v>0.3</v>
      </c>
      <c r="AS287" s="19">
        <v>92.03</v>
      </c>
      <c r="AT287" s="19">
        <v>35.68</v>
      </c>
      <c r="AU287" s="19">
        <v>34.575004223184351</v>
      </c>
      <c r="AV287" s="19">
        <v>99.967310148426904</v>
      </c>
      <c r="AW287" s="19">
        <v>85.698552750988199</v>
      </c>
      <c r="AX287" s="19">
        <v>26.1</v>
      </c>
      <c r="AY287" s="19">
        <v>13.741</v>
      </c>
      <c r="AZ287" s="19">
        <v>1.3561813201331758</v>
      </c>
      <c r="BB287" s="19">
        <v>15123</v>
      </c>
      <c r="BC287" s="19">
        <v>26.8</v>
      </c>
      <c r="BD287" s="19">
        <v>55</v>
      </c>
      <c r="BE287" s="19">
        <v>14.5</v>
      </c>
      <c r="BF287" s="19">
        <v>0.69000000000000006</v>
      </c>
      <c r="BG287" s="19">
        <v>15.1</v>
      </c>
      <c r="BI287" s="19">
        <v>0.70000000000000007</v>
      </c>
      <c r="BJ287" s="19">
        <v>0.77400000000000002</v>
      </c>
      <c r="BK287" s="19">
        <v>7.15</v>
      </c>
      <c r="BL287" s="19">
        <v>51</v>
      </c>
      <c r="BO287" s="19">
        <v>2.8833700000000002</v>
      </c>
      <c r="BP287" s="19">
        <v>1.1060465986879469</v>
      </c>
      <c r="BQ287" s="19">
        <v>45.164307999999998</v>
      </c>
      <c r="BR287" s="19">
        <v>1.33</v>
      </c>
      <c r="BS287" s="19">
        <v>6.5</v>
      </c>
      <c r="BT287" s="19">
        <v>39.4</v>
      </c>
      <c r="BU287" s="19">
        <v>17</v>
      </c>
      <c r="BV287" s="19">
        <v>14.700000000000001</v>
      </c>
      <c r="BW287" s="19">
        <v>59.671285793802575</v>
      </c>
      <c r="BX287" s="19">
        <v>18.400000000000002</v>
      </c>
      <c r="BY287" s="19">
        <v>99</v>
      </c>
      <c r="BZ287" s="19">
        <v>1.9000000000000001</v>
      </c>
      <c r="CB287" s="19">
        <v>10.4</v>
      </c>
      <c r="CC287" s="19">
        <v>1.6057434920611489</v>
      </c>
      <c r="CD287" s="19">
        <v>93.271000000000001</v>
      </c>
      <c r="CE287" s="19">
        <v>57.556384221910193</v>
      </c>
      <c r="CF287" s="19">
        <v>34.146999999999998</v>
      </c>
      <c r="CG287" s="19">
        <v>14.266999999999999</v>
      </c>
      <c r="CH287" s="19">
        <v>86.087000000000003</v>
      </c>
      <c r="CI287" s="19">
        <v>86.045000000000002</v>
      </c>
      <c r="CJ287" s="19">
        <v>87.234999999999999</v>
      </c>
      <c r="CM287" s="19">
        <v>0.84794999999999998</v>
      </c>
      <c r="CN287" s="19">
        <v>1.4000000000000001</v>
      </c>
      <c r="CO287" s="19">
        <v>20.100000000000001</v>
      </c>
      <c r="CP287" s="19">
        <v>0</v>
      </c>
      <c r="CT287" s="19">
        <v>36</v>
      </c>
      <c r="CU287" s="19">
        <v>33.866666666666667</v>
      </c>
      <c r="CW287" s="19">
        <v>0.13</v>
      </c>
    </row>
    <row r="288" spans="1:101">
      <c r="A288" t="s">
        <v>28</v>
      </c>
      <c r="B288" t="s">
        <v>68</v>
      </c>
      <c r="C288">
        <v>2013</v>
      </c>
      <c r="D288">
        <v>10740501</v>
      </c>
      <c r="E288" t="s">
        <v>38</v>
      </c>
      <c r="F288" s="19">
        <v>23.1</v>
      </c>
      <c r="G288" s="19">
        <v>20.3</v>
      </c>
      <c r="H288" s="19">
        <v>6.19</v>
      </c>
      <c r="I288" s="19">
        <v>23.6</v>
      </c>
      <c r="J288" s="19">
        <v>2.3704710056961402</v>
      </c>
      <c r="K288" s="19">
        <v>56</v>
      </c>
      <c r="L288" s="19">
        <v>10.9</v>
      </c>
      <c r="M288" s="19">
        <v>81.400000000000006</v>
      </c>
      <c r="O288" s="19">
        <v>74.100000000000009</v>
      </c>
      <c r="P288" s="19">
        <v>5.8</v>
      </c>
      <c r="Q288" s="19">
        <v>9</v>
      </c>
      <c r="R288" s="19">
        <v>13.8</v>
      </c>
      <c r="S288" s="19">
        <v>0</v>
      </c>
      <c r="V288" s="19">
        <v>4.76</v>
      </c>
      <c r="W288" s="19">
        <v>4.2</v>
      </c>
      <c r="X288" s="19">
        <v>8</v>
      </c>
      <c r="Y288" s="19">
        <v>99</v>
      </c>
      <c r="Z288" s="19">
        <v>7.4</v>
      </c>
      <c r="AC288" s="19">
        <v>34.076999999999998</v>
      </c>
      <c r="AD288" s="19">
        <v>4.7202513027774664</v>
      </c>
      <c r="AE288" s="19">
        <v>76.900000000000006</v>
      </c>
      <c r="AF288" s="19">
        <v>10.1</v>
      </c>
      <c r="AK288" s="19">
        <v>34.9</v>
      </c>
      <c r="AL288" s="19">
        <v>3.2</v>
      </c>
      <c r="AN288" s="19">
        <v>19.400000000000002</v>
      </c>
      <c r="AO288" s="19">
        <v>21</v>
      </c>
      <c r="AP288" s="19">
        <v>21</v>
      </c>
      <c r="AQ288" s="19">
        <v>8.4</v>
      </c>
      <c r="AR288" s="19">
        <v>0.70000000000000007</v>
      </c>
      <c r="AS288" s="19">
        <v>92.9</v>
      </c>
      <c r="AT288" s="19">
        <v>26.89</v>
      </c>
      <c r="AU288" s="19">
        <v>34.796016635064603</v>
      </c>
      <c r="AV288" s="19">
        <v>100</v>
      </c>
      <c r="AW288" s="19">
        <v>86.633123568860498</v>
      </c>
      <c r="AX288" s="19">
        <v>29.5</v>
      </c>
      <c r="AY288" s="19">
        <v>15.326000000000001</v>
      </c>
      <c r="AZ288" s="19">
        <v>1.2625655993251175</v>
      </c>
      <c r="BB288" s="19">
        <v>14427</v>
      </c>
      <c r="BC288" s="19">
        <v>28.5</v>
      </c>
      <c r="BD288" s="19">
        <v>52.9</v>
      </c>
      <c r="BE288" s="19">
        <v>18.5</v>
      </c>
      <c r="BF288" s="19">
        <v>0.63</v>
      </c>
      <c r="BG288" s="19">
        <v>13.1</v>
      </c>
      <c r="BI288" s="19">
        <v>0.81</v>
      </c>
      <c r="BJ288" s="19">
        <v>0.88200000000000001</v>
      </c>
      <c r="BK288" s="19">
        <v>6.2</v>
      </c>
      <c r="BL288" s="19">
        <v>55</v>
      </c>
      <c r="BP288" s="19">
        <v>1.1062035188116459</v>
      </c>
      <c r="BQ288" s="19">
        <v>45.332673</v>
      </c>
      <c r="BR288" s="19">
        <v>1.34</v>
      </c>
      <c r="BS288" s="19">
        <v>8.3000000000000007</v>
      </c>
      <c r="BT288" s="19">
        <v>42</v>
      </c>
      <c r="BU288" s="19">
        <v>15.8</v>
      </c>
      <c r="BV288" s="19">
        <v>14</v>
      </c>
      <c r="BW288" s="19">
        <v>52.472936169984088</v>
      </c>
      <c r="BX288" s="19">
        <v>10</v>
      </c>
      <c r="BY288" s="19">
        <v>99</v>
      </c>
      <c r="BZ288" s="19">
        <v>1.9000000000000001</v>
      </c>
      <c r="CB288" s="19">
        <v>9.6</v>
      </c>
      <c r="CC288" s="19">
        <v>1.6201652306560654</v>
      </c>
      <c r="CD288" s="19">
        <v>93.247</v>
      </c>
      <c r="CE288" s="19">
        <v>53.148430206583498</v>
      </c>
      <c r="CF288" s="19">
        <v>37.024999999999999</v>
      </c>
      <c r="CG288" s="19">
        <v>14.016999999999999</v>
      </c>
      <c r="CH288" s="19">
        <v>86.087000000000003</v>
      </c>
      <c r="CI288" s="19">
        <v>86.045000000000002</v>
      </c>
      <c r="CJ288" s="19">
        <v>87.234999999999999</v>
      </c>
      <c r="CM288" s="19">
        <v>0.84799000000000002</v>
      </c>
      <c r="CN288" s="19">
        <v>1.35</v>
      </c>
      <c r="CO288" s="19">
        <v>19</v>
      </c>
      <c r="CP288" s="19">
        <v>0</v>
      </c>
      <c r="CT288" s="19">
        <v>40</v>
      </c>
      <c r="CV288" s="19">
        <v>31.33</v>
      </c>
      <c r="CW288" s="19">
        <v>0.1</v>
      </c>
    </row>
    <row r="289" spans="1:101">
      <c r="A289" t="s">
        <v>28</v>
      </c>
      <c r="B289" t="s">
        <v>68</v>
      </c>
      <c r="C289">
        <v>2014</v>
      </c>
      <c r="D289">
        <v>10701460</v>
      </c>
      <c r="E289" t="s">
        <v>38</v>
      </c>
      <c r="F289" s="19">
        <v>22.1</v>
      </c>
      <c r="G289" s="19">
        <v>21.5</v>
      </c>
      <c r="H289" s="19">
        <v>6.3100000000000005</v>
      </c>
      <c r="I289" s="19">
        <v>24</v>
      </c>
      <c r="J289" s="19">
        <v>2.3823517533339502</v>
      </c>
      <c r="K289" s="19">
        <v>59</v>
      </c>
      <c r="L289" s="19">
        <v>10.1</v>
      </c>
      <c r="M289" s="19">
        <v>81.5</v>
      </c>
      <c r="N289" s="19">
        <v>2.9</v>
      </c>
      <c r="O289" s="19">
        <v>73.600000000000009</v>
      </c>
      <c r="P289" s="19">
        <v>7.7</v>
      </c>
      <c r="Q289" s="19">
        <v>10.9</v>
      </c>
      <c r="R289" s="19">
        <v>16</v>
      </c>
      <c r="S289" s="19">
        <v>0</v>
      </c>
      <c r="T289" s="19">
        <v>4.4000000000000004</v>
      </c>
      <c r="V289" s="19">
        <v>4.99</v>
      </c>
      <c r="W289" s="19">
        <v>4.4000000000000004</v>
      </c>
      <c r="X289" s="19">
        <v>7.3</v>
      </c>
      <c r="Y289" s="19">
        <v>97</v>
      </c>
      <c r="Z289" s="19">
        <v>7</v>
      </c>
      <c r="AA289" s="19">
        <v>38</v>
      </c>
      <c r="AC289" s="19">
        <v>37.099000000000004</v>
      </c>
      <c r="AD289" s="19">
        <v>4.7562371897099025</v>
      </c>
      <c r="AE289" s="19">
        <v>84</v>
      </c>
      <c r="AF289" s="19">
        <v>9</v>
      </c>
      <c r="AK289" s="19">
        <v>37.200000000000003</v>
      </c>
      <c r="AL289" s="19">
        <v>3.2</v>
      </c>
      <c r="AM289" s="19">
        <v>12.5</v>
      </c>
      <c r="AN289" s="19">
        <v>18.3</v>
      </c>
      <c r="AO289" s="19">
        <v>19.100000000000001</v>
      </c>
      <c r="AP289" s="19">
        <v>21</v>
      </c>
      <c r="AQ289" s="19">
        <v>8.9</v>
      </c>
      <c r="AR289" s="19">
        <v>0.5</v>
      </c>
      <c r="AS289" s="19">
        <v>92.9</v>
      </c>
      <c r="AT289" s="19">
        <v>25.93</v>
      </c>
      <c r="AV289" s="19">
        <v>99.999995665396</v>
      </c>
      <c r="AW289" s="19">
        <v>87.692217656442295</v>
      </c>
      <c r="AX289" s="19">
        <v>32.9</v>
      </c>
      <c r="AY289" s="19">
        <v>15.683</v>
      </c>
      <c r="AZ289" s="19">
        <v>1.3695625846512889</v>
      </c>
      <c r="BB289" s="19">
        <v>14977</v>
      </c>
      <c r="BC289" s="19">
        <v>26.7</v>
      </c>
      <c r="BD289" s="19">
        <v>53.300000000000004</v>
      </c>
      <c r="BE289" s="19">
        <v>19.5</v>
      </c>
      <c r="BF289" s="19">
        <v>0.79</v>
      </c>
      <c r="BG289" s="19">
        <v>13.4</v>
      </c>
      <c r="BI289" s="19">
        <v>0.83000000000000007</v>
      </c>
      <c r="BJ289" s="19">
        <v>0.91300000000000003</v>
      </c>
      <c r="BK289" s="19">
        <v>8.7200000000000006</v>
      </c>
      <c r="BL289" s="19">
        <v>65</v>
      </c>
      <c r="BM289" s="19">
        <v>17</v>
      </c>
      <c r="BO289" s="19">
        <v>3.1662750000000002</v>
      </c>
      <c r="BP289" s="19">
        <v>1.09003257499444</v>
      </c>
      <c r="BQ289" s="19">
        <v>45.204797499999998</v>
      </c>
      <c r="BR289" s="19">
        <v>1.32</v>
      </c>
      <c r="BS289" s="19">
        <v>8.4</v>
      </c>
      <c r="BT289" s="19">
        <v>43.1</v>
      </c>
      <c r="BU289" s="19">
        <v>15.4</v>
      </c>
      <c r="BV289" s="19">
        <v>13.700000000000001</v>
      </c>
      <c r="BW289" s="19">
        <v>56.322449327036971</v>
      </c>
      <c r="BY289" s="19">
        <v>99</v>
      </c>
      <c r="BZ289" s="19">
        <v>1.4000000000000001</v>
      </c>
      <c r="CB289" s="19">
        <v>9.4</v>
      </c>
      <c r="CC289" s="19">
        <v>1.5980954766479807</v>
      </c>
      <c r="CD289" s="19">
        <v>97.013000000000005</v>
      </c>
      <c r="CE289" s="19">
        <v>48.545924183050602</v>
      </c>
      <c r="CF289" s="19">
        <v>33.174999999999997</v>
      </c>
      <c r="CG289" s="19">
        <v>12.615</v>
      </c>
      <c r="CH289" s="19">
        <v>86.087000000000003</v>
      </c>
      <c r="CI289" s="19">
        <v>86.045000000000002</v>
      </c>
      <c r="CJ289" s="19">
        <v>87.234999999999999</v>
      </c>
      <c r="CM289" s="19">
        <v>0.84801000000000004</v>
      </c>
      <c r="CN289" s="19">
        <v>1.06</v>
      </c>
      <c r="CO289" s="19">
        <v>16.100000000000001</v>
      </c>
      <c r="CP289" s="19">
        <v>0</v>
      </c>
      <c r="CT289" s="19">
        <v>43</v>
      </c>
      <c r="CV289" s="19">
        <v>31.01</v>
      </c>
      <c r="CW289" s="19">
        <v>0.11</v>
      </c>
    </row>
    <row r="290" spans="1:101">
      <c r="A290" t="s">
        <v>28</v>
      </c>
      <c r="B290" t="s">
        <v>68</v>
      </c>
      <c r="C290">
        <v>2015</v>
      </c>
      <c r="D290">
        <v>10659737</v>
      </c>
      <c r="E290" t="s">
        <v>38</v>
      </c>
      <c r="F290" s="19">
        <v>21.400000000000002</v>
      </c>
      <c r="G290" s="19">
        <v>22.2</v>
      </c>
      <c r="H290" s="19">
        <v>6.29</v>
      </c>
      <c r="I290" s="19">
        <v>24.4</v>
      </c>
      <c r="J290" s="19">
        <v>2.37444729332947</v>
      </c>
      <c r="K290" s="19">
        <v>59</v>
      </c>
      <c r="L290" s="19">
        <v>9.9</v>
      </c>
      <c r="M290" s="19">
        <v>81.100000000000009</v>
      </c>
      <c r="N290" s="19">
        <v>2.4</v>
      </c>
      <c r="O290" s="19">
        <v>74.100000000000009</v>
      </c>
      <c r="P290" s="19">
        <v>8.1</v>
      </c>
      <c r="Q290" s="19">
        <v>12.3</v>
      </c>
      <c r="R290" s="19">
        <v>14.3</v>
      </c>
      <c r="S290" s="19">
        <v>1.3</v>
      </c>
      <c r="T290" s="19">
        <v>4</v>
      </c>
      <c r="U290" s="19">
        <v>12.3</v>
      </c>
      <c r="V290" s="19">
        <v>4.6900000000000004</v>
      </c>
      <c r="W290" s="19">
        <v>4.5999999999999996</v>
      </c>
      <c r="X290" s="19">
        <v>7.3</v>
      </c>
      <c r="Y290" s="19">
        <v>97</v>
      </c>
      <c r="Z290" s="19">
        <v>6.6000000000000005</v>
      </c>
      <c r="AB290" s="19">
        <v>86</v>
      </c>
      <c r="AC290" s="19">
        <v>36.762999999999998</v>
      </c>
      <c r="AD290" s="19">
        <v>5.6225188332823315</v>
      </c>
      <c r="AE290" s="19">
        <v>80.5</v>
      </c>
      <c r="AF290" s="19">
        <v>7.9</v>
      </c>
      <c r="AG290" s="19">
        <v>458.66666666666669</v>
      </c>
      <c r="AH290" s="19">
        <v>32.700000000000003</v>
      </c>
      <c r="AI290" s="19">
        <v>12.54276417455443</v>
      </c>
      <c r="AJ290" s="19">
        <v>18.07205873220521</v>
      </c>
      <c r="AK290" s="19">
        <v>40.4</v>
      </c>
      <c r="AL290" s="19">
        <v>3.3000000000000003</v>
      </c>
      <c r="AN290" s="19">
        <v>18</v>
      </c>
      <c r="AO290" s="19">
        <v>17.7</v>
      </c>
      <c r="AP290" s="19">
        <v>19.7</v>
      </c>
      <c r="AQ290" s="19">
        <v>9.8000000000000007</v>
      </c>
      <c r="AR290" s="19">
        <v>0.4</v>
      </c>
      <c r="AS290" s="19">
        <v>93.4</v>
      </c>
      <c r="AT290" s="19">
        <v>27.82</v>
      </c>
      <c r="AV290" s="19">
        <v>100.000002176368</v>
      </c>
      <c r="AW290" s="19">
        <v>88.5927745840265</v>
      </c>
      <c r="AX290" s="19">
        <v>29.2</v>
      </c>
      <c r="AY290" s="19">
        <v>15.69</v>
      </c>
      <c r="AZ290" s="19">
        <v>1.3099370433511934</v>
      </c>
      <c r="BA290" s="19">
        <v>0.51800000000000002</v>
      </c>
      <c r="BB290" s="19">
        <v>15075</v>
      </c>
      <c r="BC290" s="19">
        <v>24.1</v>
      </c>
      <c r="BD290" s="19">
        <v>54.9</v>
      </c>
      <c r="BE290" s="19">
        <v>18.2</v>
      </c>
      <c r="BF290" s="19">
        <v>1.19</v>
      </c>
      <c r="BG290" s="19">
        <v>13.4</v>
      </c>
      <c r="BI290" s="19">
        <v>0.96</v>
      </c>
      <c r="BJ290" s="19">
        <v>1.048</v>
      </c>
      <c r="BK290" s="19">
        <v>8.41</v>
      </c>
      <c r="BL290" s="19">
        <v>67</v>
      </c>
      <c r="BM290" s="19">
        <v>23</v>
      </c>
      <c r="BN290" s="19">
        <v>9</v>
      </c>
      <c r="BP290" s="19">
        <v>1.0541676591082874</v>
      </c>
      <c r="BQ290" s="19">
        <v>45.136976500000003</v>
      </c>
      <c r="BR290" s="19">
        <v>1.33</v>
      </c>
      <c r="BS290" s="19">
        <v>7.7</v>
      </c>
      <c r="BT290" s="19">
        <v>42</v>
      </c>
      <c r="BU290" s="19">
        <v>15.8</v>
      </c>
      <c r="BV290" s="19">
        <v>15.1</v>
      </c>
      <c r="BW290" s="19">
        <v>54.35891945916724</v>
      </c>
      <c r="BX290" s="19">
        <v>16.399999999999999</v>
      </c>
      <c r="BY290" s="19">
        <v>99</v>
      </c>
      <c r="BZ290" s="19">
        <v>2</v>
      </c>
      <c r="CB290" s="19">
        <v>9.1</v>
      </c>
      <c r="CC290" s="19">
        <v>1.6042428802195774</v>
      </c>
      <c r="CD290" s="19">
        <v>97.210999999999999</v>
      </c>
      <c r="CF290" s="19">
        <v>35.448999999999998</v>
      </c>
      <c r="CG290" s="19">
        <v>14.417</v>
      </c>
      <c r="CH290" s="19">
        <v>86.087000000000003</v>
      </c>
      <c r="CI290" s="19">
        <v>86.045000000000002</v>
      </c>
      <c r="CJ290" s="19">
        <v>87.234999999999999</v>
      </c>
      <c r="CM290" s="19">
        <v>0.84802</v>
      </c>
      <c r="CN290" s="19">
        <v>0.85</v>
      </c>
      <c r="CO290" s="19">
        <v>12.8</v>
      </c>
      <c r="CP290" s="19">
        <v>0</v>
      </c>
      <c r="CQ290" s="19">
        <v>0.61199999999999999</v>
      </c>
      <c r="CR290" s="19">
        <v>0.61</v>
      </c>
      <c r="CS290" s="19">
        <v>0.65500000000000003</v>
      </c>
      <c r="CT290" s="19">
        <v>46</v>
      </c>
      <c r="CU290" s="19">
        <v>23.333333333333332</v>
      </c>
      <c r="CV290" s="19">
        <v>30.35</v>
      </c>
      <c r="CW290" s="19">
        <v>0.12</v>
      </c>
    </row>
    <row r="291" spans="1:101">
      <c r="A291" t="s">
        <v>28</v>
      </c>
      <c r="B291" t="s">
        <v>68</v>
      </c>
      <c r="C291">
        <v>2016</v>
      </c>
      <c r="D291">
        <v>10615183</v>
      </c>
      <c r="E291" t="s">
        <v>38</v>
      </c>
      <c r="F291" s="19">
        <v>21.2</v>
      </c>
      <c r="G291" s="19">
        <v>22.400000000000002</v>
      </c>
      <c r="H291" s="19">
        <v>6.3</v>
      </c>
      <c r="I291" s="19">
        <v>24.9</v>
      </c>
      <c r="J291" s="19">
        <v>2.3875045770779901</v>
      </c>
      <c r="L291" s="19">
        <v>9.8000000000000007</v>
      </c>
      <c r="M291" s="19">
        <v>81.5</v>
      </c>
      <c r="N291" s="19">
        <v>2.4</v>
      </c>
      <c r="O291" s="19">
        <v>74</v>
      </c>
      <c r="P291" s="19">
        <v>5.9</v>
      </c>
      <c r="Q291" s="19">
        <v>13.1</v>
      </c>
      <c r="R291" s="19">
        <v>34.200000000000003</v>
      </c>
      <c r="S291" s="19">
        <v>3.1</v>
      </c>
      <c r="T291" s="19">
        <v>3.9</v>
      </c>
      <c r="U291" s="19">
        <v>12.4</v>
      </c>
      <c r="V291" s="19">
        <v>4.29</v>
      </c>
      <c r="W291" s="19">
        <v>4.7</v>
      </c>
      <c r="X291" s="19">
        <v>7.6000000000000005</v>
      </c>
      <c r="Y291" s="19">
        <v>97</v>
      </c>
      <c r="Z291" s="19">
        <v>6.4</v>
      </c>
      <c r="AB291" s="19">
        <v>100</v>
      </c>
      <c r="AC291" s="19">
        <v>34.886000000000003</v>
      </c>
      <c r="AD291" s="19">
        <v>5.3026195305972532</v>
      </c>
      <c r="AE291" s="19">
        <v>79.8</v>
      </c>
      <c r="AF291" s="19">
        <v>6.2</v>
      </c>
      <c r="AK291" s="19">
        <v>42.7</v>
      </c>
      <c r="AL291" s="19">
        <v>4</v>
      </c>
      <c r="AN291" s="19">
        <v>19</v>
      </c>
      <c r="AO291" s="19">
        <v>17.400000000000002</v>
      </c>
      <c r="AP291" s="19">
        <v>18.3</v>
      </c>
      <c r="AQ291" s="19">
        <v>9.1</v>
      </c>
      <c r="AR291" s="19">
        <v>0.2</v>
      </c>
      <c r="AS291" s="19">
        <v>93.4</v>
      </c>
      <c r="AT291" s="19">
        <v>31.3</v>
      </c>
      <c r="AV291" s="19">
        <v>99.999997816998999</v>
      </c>
      <c r="AW291" s="19">
        <v>89.492511298072102</v>
      </c>
      <c r="AX291" s="19">
        <v>29.1</v>
      </c>
      <c r="AY291" s="19">
        <v>15.39</v>
      </c>
      <c r="AZ291" s="19">
        <v>1.2118933100215186</v>
      </c>
      <c r="BA291" s="19">
        <v>0.52200000000000002</v>
      </c>
      <c r="BB291" s="19">
        <v>14622</v>
      </c>
      <c r="BC291" s="19">
        <v>22.2</v>
      </c>
      <c r="BD291" s="19">
        <v>56.2</v>
      </c>
      <c r="BE291" s="19">
        <v>17</v>
      </c>
      <c r="BF291" s="19">
        <v>1.29</v>
      </c>
      <c r="BG291" s="19">
        <v>14.1</v>
      </c>
      <c r="BI291" s="19">
        <v>0.99</v>
      </c>
      <c r="BJ291" s="19">
        <v>0.88300000000000001</v>
      </c>
      <c r="BK291" s="19">
        <v>6.96</v>
      </c>
      <c r="BL291" s="19">
        <v>68</v>
      </c>
      <c r="BM291" s="19">
        <v>24</v>
      </c>
      <c r="BN291" s="19">
        <v>12</v>
      </c>
      <c r="BO291" s="19">
        <v>3.3163840000000002</v>
      </c>
      <c r="BP291" s="19">
        <v>1.0510200342283313</v>
      </c>
      <c r="BR291" s="19">
        <v>1.29</v>
      </c>
      <c r="BS291" s="19">
        <v>7.9</v>
      </c>
      <c r="BT291" s="19">
        <v>42.2</v>
      </c>
      <c r="BU291" s="19">
        <v>17.2</v>
      </c>
      <c r="BV291" s="19">
        <v>14.700000000000001</v>
      </c>
      <c r="BW291" s="19">
        <v>58.392685597445379</v>
      </c>
      <c r="BX291" s="19">
        <v>14.700000000000001</v>
      </c>
      <c r="BY291" s="19">
        <v>99</v>
      </c>
      <c r="BZ291" s="19">
        <v>2.3000000000000003</v>
      </c>
      <c r="CB291" s="19">
        <v>8.8000000000000007</v>
      </c>
      <c r="CD291" s="19">
        <v>97.016999999999996</v>
      </c>
      <c r="CF291" s="19">
        <v>41.423000000000002</v>
      </c>
      <c r="CG291" s="19">
        <v>15.899000000000001</v>
      </c>
      <c r="CH291" s="19">
        <v>86.087000000000003</v>
      </c>
      <c r="CI291" s="19">
        <v>86.045000000000002</v>
      </c>
      <c r="CJ291" s="19">
        <v>87.234999999999999</v>
      </c>
      <c r="CM291" s="19">
        <v>0.84802999999999995</v>
      </c>
      <c r="CN291" s="19">
        <v>0.77</v>
      </c>
      <c r="CO291" s="19">
        <v>11.8</v>
      </c>
      <c r="CP291" s="19">
        <v>0</v>
      </c>
      <c r="CQ291" s="19">
        <v>0.56600000000000006</v>
      </c>
      <c r="CR291" s="19">
        <v>0.51</v>
      </c>
      <c r="CS291" s="19">
        <v>0.63900000000000001</v>
      </c>
      <c r="CT291" s="19">
        <v>44</v>
      </c>
      <c r="CW291" s="19">
        <v>0.19</v>
      </c>
    </row>
    <row r="292" spans="1:101">
      <c r="A292" t="s">
        <v>28</v>
      </c>
      <c r="B292" t="s">
        <v>68</v>
      </c>
      <c r="C292">
        <v>2017</v>
      </c>
      <c r="D292">
        <v>10569449</v>
      </c>
      <c r="E292" t="s">
        <v>38</v>
      </c>
      <c r="F292" s="19">
        <v>20.2</v>
      </c>
      <c r="G292" s="19">
        <v>21.1</v>
      </c>
      <c r="H292" s="19">
        <v>6.22</v>
      </c>
      <c r="J292" s="19">
        <v>2.3820624096105698</v>
      </c>
      <c r="L292" s="19">
        <v>9.7000000000000011</v>
      </c>
      <c r="M292" s="19">
        <v>81.400000000000006</v>
      </c>
      <c r="N292" s="19">
        <v>3.5</v>
      </c>
      <c r="O292" s="19">
        <v>74.100000000000009</v>
      </c>
      <c r="P292" s="19">
        <v>6.5</v>
      </c>
      <c r="Q292" s="19">
        <v>10</v>
      </c>
      <c r="R292" s="19">
        <v>15.6</v>
      </c>
      <c r="S292" s="19">
        <v>2.5</v>
      </c>
      <c r="T292" s="19">
        <v>4</v>
      </c>
      <c r="V292" s="19">
        <v>4.5200000000000005</v>
      </c>
      <c r="W292" s="19">
        <v>4.5999999999999996</v>
      </c>
      <c r="X292" s="19">
        <v>6.8</v>
      </c>
      <c r="Y292" s="19">
        <v>97</v>
      </c>
      <c r="Z292" s="19">
        <v>6.4</v>
      </c>
      <c r="AA292" s="19">
        <v>37</v>
      </c>
      <c r="AB292" s="19">
        <v>100</v>
      </c>
      <c r="AC292" s="19">
        <v>35.085000000000001</v>
      </c>
      <c r="AD292" s="19">
        <v>5.148241484485415</v>
      </c>
      <c r="AE292" s="19">
        <v>81.5</v>
      </c>
      <c r="AF292" s="19">
        <v>6</v>
      </c>
      <c r="AK292" s="19">
        <v>43.7</v>
      </c>
      <c r="AL292" s="19">
        <v>4.5</v>
      </c>
      <c r="AN292" s="19">
        <v>19.7</v>
      </c>
      <c r="AO292" s="19">
        <v>17.3</v>
      </c>
      <c r="AP292" s="19">
        <v>18.3</v>
      </c>
      <c r="AQ292" s="19">
        <v>11.3</v>
      </c>
      <c r="AR292" s="19">
        <v>0.2</v>
      </c>
      <c r="AT292" s="19">
        <v>39.369999999999997</v>
      </c>
      <c r="AV292" s="19">
        <v>100</v>
      </c>
      <c r="AW292" s="19">
        <v>90.391146251230097</v>
      </c>
      <c r="AX292" s="19">
        <v>25.7</v>
      </c>
      <c r="AY292" s="19">
        <v>16.951000000000001</v>
      </c>
      <c r="AZ292" s="19">
        <v>1.2001311892466586</v>
      </c>
      <c r="BB292" s="19">
        <v>14715</v>
      </c>
      <c r="BC292" s="19">
        <v>21.3</v>
      </c>
      <c r="BD292" s="19">
        <v>57.800000000000004</v>
      </c>
      <c r="BE292" s="19">
        <v>15.6</v>
      </c>
      <c r="BF292" s="19">
        <v>1.22</v>
      </c>
      <c r="BG292" s="19">
        <v>12.9</v>
      </c>
      <c r="BI292" s="19">
        <v>1.1300000000000001</v>
      </c>
      <c r="BJ292" s="19">
        <v>1.012</v>
      </c>
      <c r="BK292" s="19">
        <v>9.48</v>
      </c>
      <c r="BL292" s="19">
        <v>71</v>
      </c>
      <c r="BM292" s="19">
        <v>22</v>
      </c>
      <c r="BN292" s="19">
        <v>14</v>
      </c>
      <c r="BP292" s="19">
        <v>1.0394978962479502</v>
      </c>
      <c r="BR292" s="19">
        <v>1.2</v>
      </c>
      <c r="BS292" s="19">
        <v>7.2</v>
      </c>
      <c r="BT292" s="19">
        <v>43.7</v>
      </c>
      <c r="BU292" s="19">
        <v>18.900000000000002</v>
      </c>
      <c r="BV292" s="19">
        <v>13.5</v>
      </c>
      <c r="BW292" s="19">
        <v>48.167956703105659</v>
      </c>
      <c r="BY292" s="19">
        <v>99</v>
      </c>
      <c r="BZ292" s="19">
        <v>2.4</v>
      </c>
      <c r="CB292" s="19">
        <v>9.2000000000000011</v>
      </c>
      <c r="CD292" s="19">
        <v>95.932000000000002</v>
      </c>
      <c r="CH292" s="19">
        <v>86.087000000000003</v>
      </c>
      <c r="CI292" s="19">
        <v>86.045000000000002</v>
      </c>
      <c r="CJ292" s="19">
        <v>87.234999999999999</v>
      </c>
      <c r="CM292" s="19">
        <v>0.84804999999999997</v>
      </c>
      <c r="CN292" s="19">
        <v>0.82000000000000006</v>
      </c>
      <c r="CO292" s="19">
        <v>13.8</v>
      </c>
      <c r="CP292" s="19">
        <v>0</v>
      </c>
      <c r="CT292" s="19">
        <v>48</v>
      </c>
      <c r="CV292" s="19">
        <v>30.89</v>
      </c>
      <c r="CW292" s="19">
        <v>0.16</v>
      </c>
    </row>
    <row r="293" spans="1:101">
      <c r="A293" t="s">
        <v>28</v>
      </c>
      <c r="B293" t="s">
        <v>68</v>
      </c>
      <c r="C293">
        <v>2018</v>
      </c>
      <c r="D293">
        <v>10522244</v>
      </c>
      <c r="E293" t="s">
        <v>38</v>
      </c>
      <c r="F293" s="19">
        <v>18.5</v>
      </c>
      <c r="G293" s="19">
        <v>16.7</v>
      </c>
      <c r="H293" s="19">
        <v>6</v>
      </c>
      <c r="M293" s="19">
        <v>81.900000000000006</v>
      </c>
      <c r="N293" s="19">
        <v>2.3000000000000003</v>
      </c>
      <c r="O293" s="19">
        <v>76.400000000000006</v>
      </c>
      <c r="P293" s="19">
        <v>7.1000000000000005</v>
      </c>
      <c r="Q293" s="19">
        <v>8.8000000000000007</v>
      </c>
      <c r="R293" s="19">
        <v>19.8</v>
      </c>
      <c r="S293" s="19">
        <v>0.5</v>
      </c>
      <c r="T293" s="19">
        <v>3.8000000000000003</v>
      </c>
      <c r="W293" s="19">
        <v>4.5</v>
      </c>
      <c r="X293" s="19">
        <v>6.5</v>
      </c>
      <c r="Y293" s="19">
        <v>97</v>
      </c>
      <c r="Z293" s="19">
        <v>6.1000000000000005</v>
      </c>
      <c r="AB293" s="19">
        <v>100</v>
      </c>
      <c r="AC293" s="19">
        <v>36.439</v>
      </c>
      <c r="AD293" s="19">
        <v>5.4092894610650095</v>
      </c>
      <c r="AE293" s="19">
        <v>75.2</v>
      </c>
      <c r="AF293" s="19">
        <v>4.7</v>
      </c>
      <c r="AG293" s="19">
        <v>453.33333333333331</v>
      </c>
      <c r="AH293" s="19">
        <v>31.7</v>
      </c>
      <c r="AI293" s="19">
        <v>10.93026597068185</v>
      </c>
      <c r="AJ293" s="19">
        <v>19.53210295646366</v>
      </c>
      <c r="AK293" s="19">
        <v>44.300000000000004</v>
      </c>
      <c r="AL293" s="19">
        <v>4.5</v>
      </c>
      <c r="AN293" s="19">
        <v>21</v>
      </c>
      <c r="AO293" s="19">
        <v>18.7</v>
      </c>
      <c r="AP293" s="19">
        <v>18.3</v>
      </c>
      <c r="AQ293" s="19">
        <v>9.1</v>
      </c>
      <c r="AR293" s="19">
        <v>0.2</v>
      </c>
      <c r="AX293" s="19">
        <v>22.7</v>
      </c>
      <c r="AY293" s="19">
        <v>18.001999999999999</v>
      </c>
      <c r="BB293" s="19">
        <v>15381</v>
      </c>
      <c r="BC293" s="19">
        <v>19.5</v>
      </c>
      <c r="BD293" s="19">
        <v>59.5</v>
      </c>
      <c r="BE293" s="19">
        <v>13.6</v>
      </c>
      <c r="BG293" s="19">
        <v>11</v>
      </c>
      <c r="BI293" s="19">
        <v>1.18</v>
      </c>
      <c r="BJ293" s="19">
        <v>1.097</v>
      </c>
      <c r="BK293" s="19">
        <v>11.18</v>
      </c>
      <c r="BL293" s="19">
        <v>76</v>
      </c>
      <c r="BM293" s="19">
        <v>22</v>
      </c>
      <c r="BO293" s="19">
        <v>3.1724950000000001</v>
      </c>
      <c r="BP293" s="19">
        <v>1.0365650140787459</v>
      </c>
      <c r="BT293" s="19">
        <v>44.2</v>
      </c>
      <c r="BV293" s="19">
        <v>12.9</v>
      </c>
      <c r="BW293" s="19">
        <v>57.02788619262742</v>
      </c>
      <c r="CB293" s="19">
        <v>9</v>
      </c>
      <c r="CD293" s="19">
        <v>96.995999999999995</v>
      </c>
      <c r="CH293" s="19">
        <v>86.087000000000003</v>
      </c>
      <c r="CI293" s="19">
        <v>86.045000000000002</v>
      </c>
      <c r="CJ293" s="19">
        <v>87.234999999999999</v>
      </c>
      <c r="CM293" s="19">
        <v>0.84806000000000004</v>
      </c>
      <c r="CO293" s="19">
        <v>13.5</v>
      </c>
      <c r="CP293" s="19">
        <v>1.5</v>
      </c>
      <c r="CQ293" s="19">
        <v>0.60399999999999998</v>
      </c>
      <c r="CR293" s="19">
        <v>0.54</v>
      </c>
      <c r="CS293" s="19">
        <v>0.68100000000000005</v>
      </c>
      <c r="CT293" s="19">
        <v>45</v>
      </c>
      <c r="CU293" s="19">
        <v>31.100000000000005</v>
      </c>
      <c r="CV293" s="19">
        <v>29.19</v>
      </c>
      <c r="CW293" s="19">
        <v>0.13</v>
      </c>
    </row>
    <row r="294" spans="1:101">
      <c r="A294" t="s">
        <v>28</v>
      </c>
      <c r="B294" t="s">
        <v>68</v>
      </c>
      <c r="C294">
        <v>2019</v>
      </c>
      <c r="D294">
        <v>10473452</v>
      </c>
      <c r="E294" t="s">
        <v>38</v>
      </c>
      <c r="F294" s="19">
        <v>17.900000000000002</v>
      </c>
      <c r="G294" s="19">
        <v>16.2</v>
      </c>
      <c r="H294" s="19">
        <v>5.76</v>
      </c>
      <c r="P294" s="19">
        <v>9.6</v>
      </c>
      <c r="Q294" s="19">
        <v>8.1</v>
      </c>
      <c r="R294" s="19">
        <v>17.2</v>
      </c>
      <c r="S294" s="19">
        <v>0</v>
      </c>
      <c r="AF294" s="19">
        <v>4.0999999999999996</v>
      </c>
      <c r="AK294" s="19">
        <v>43.1</v>
      </c>
      <c r="AL294" s="19">
        <v>3.9</v>
      </c>
      <c r="AN294" s="19">
        <v>20</v>
      </c>
      <c r="AO294" s="19">
        <v>19</v>
      </c>
      <c r="AP294" s="19">
        <v>21.7</v>
      </c>
      <c r="AQ294" s="19">
        <v>10.3</v>
      </c>
      <c r="AR294" s="19">
        <v>0.2</v>
      </c>
      <c r="AX294" s="19">
        <v>17.900000000000002</v>
      </c>
      <c r="BC294" s="19">
        <v>17.7</v>
      </c>
      <c r="BD294" s="19">
        <v>61.2</v>
      </c>
      <c r="BE294" s="19">
        <v>12.200000000000001</v>
      </c>
      <c r="BG294" s="19">
        <v>10.200000000000001</v>
      </c>
      <c r="BK294" s="19">
        <v>12.96</v>
      </c>
      <c r="BL294" s="19">
        <v>78</v>
      </c>
      <c r="BM294" s="19">
        <v>21</v>
      </c>
      <c r="BN294" s="19">
        <v>19</v>
      </c>
      <c r="BT294" s="19">
        <v>45.7</v>
      </c>
      <c r="BV294" s="19">
        <v>12.5</v>
      </c>
      <c r="CH294" s="19">
        <v>86.087000000000003</v>
      </c>
      <c r="CI294" s="19">
        <v>86.045000000000002</v>
      </c>
      <c r="CJ294" s="19">
        <v>87.234999999999999</v>
      </c>
      <c r="CM294" s="19">
        <v>0.84807999999999995</v>
      </c>
      <c r="CO294" s="19">
        <v>16.899999999999999</v>
      </c>
      <c r="CP294" s="19">
        <v>0</v>
      </c>
      <c r="CQ294" s="19">
        <v>0.66700000000000004</v>
      </c>
      <c r="CR294" s="19">
        <v>0.56100000000000005</v>
      </c>
      <c r="CS294" s="19">
        <v>0.69100000000000006</v>
      </c>
      <c r="CT294" s="19">
        <v>48</v>
      </c>
      <c r="CV294" s="19">
        <v>29.08</v>
      </c>
      <c r="CW294" s="19">
        <v>0.14000000000000001</v>
      </c>
    </row>
    <row r="295" spans="1:101">
      <c r="A295" t="s">
        <v>28</v>
      </c>
      <c r="B295" t="s">
        <v>68</v>
      </c>
      <c r="C295">
        <v>2020</v>
      </c>
      <c r="D295">
        <v>10423056</v>
      </c>
      <c r="E295" t="s">
        <v>38</v>
      </c>
      <c r="H295" s="19">
        <v>5.5600000000000005</v>
      </c>
      <c r="BA295" s="19">
        <v>0.55000000000000004</v>
      </c>
      <c r="CQ295" s="19">
        <v>0.63700000000000001</v>
      </c>
      <c r="CR295" s="19">
        <v>0.5</v>
      </c>
      <c r="CS295" s="19">
        <v>0.68100000000000005</v>
      </c>
    </row>
    <row r="296" spans="1:101">
      <c r="A296" t="s">
        <v>24</v>
      </c>
      <c r="B296" t="s">
        <v>64</v>
      </c>
      <c r="C296">
        <v>2000</v>
      </c>
      <c r="D296">
        <v>4428075</v>
      </c>
      <c r="E296" t="s">
        <v>35</v>
      </c>
      <c r="I296" s="19">
        <v>17.5</v>
      </c>
      <c r="J296" s="19">
        <v>2.2860986989902998</v>
      </c>
      <c r="K296" s="19">
        <v>123</v>
      </c>
      <c r="L296" s="19">
        <v>32.200000000000003</v>
      </c>
      <c r="U296" s="19">
        <v>22.9</v>
      </c>
      <c r="W296" s="19">
        <v>8.3000000000000007</v>
      </c>
      <c r="X296" s="19">
        <v>14.700000000000001</v>
      </c>
      <c r="Y296" s="19">
        <v>93</v>
      </c>
      <c r="AN296" s="19">
        <v>13.5</v>
      </c>
      <c r="AS296" s="19">
        <v>4.2</v>
      </c>
      <c r="AT296" s="19">
        <v>0.70000000000000007</v>
      </c>
      <c r="AU296" s="19">
        <v>10.702856938236028</v>
      </c>
      <c r="AV296" s="19">
        <v>88.893233904034304</v>
      </c>
      <c r="AW296" s="19">
        <v>57.827300413461202</v>
      </c>
      <c r="AZ296" s="19">
        <v>1.6421490215264185</v>
      </c>
      <c r="BD296" s="19">
        <v>58.300000000000004</v>
      </c>
      <c r="BH296" s="19">
        <v>0.49608632020677385</v>
      </c>
      <c r="BP296" s="19">
        <v>0.38655397661512059</v>
      </c>
      <c r="BY296" s="19">
        <v>94.863333333333344</v>
      </c>
      <c r="CB296" s="19">
        <v>5.8</v>
      </c>
      <c r="CC296" s="19">
        <v>0.83621732292772355</v>
      </c>
      <c r="CE296" s="19">
        <v>16.39</v>
      </c>
      <c r="CF296" s="19">
        <v>22.452999999999999</v>
      </c>
      <c r="CG296" s="19">
        <v>8.0470000000000006</v>
      </c>
      <c r="CH296" s="19">
        <v>18.719000000000001</v>
      </c>
      <c r="CI296" s="19">
        <v>22.219000000000001</v>
      </c>
      <c r="CJ296" s="19">
        <v>16.289000000000001</v>
      </c>
      <c r="CK296" s="19">
        <v>2.88</v>
      </c>
      <c r="CM296" s="19">
        <v>0.90232999999999997</v>
      </c>
    </row>
    <row r="297" spans="1:101">
      <c r="A297" t="s">
        <v>24</v>
      </c>
      <c r="B297" t="s">
        <v>64</v>
      </c>
      <c r="C297">
        <v>2001</v>
      </c>
      <c r="D297">
        <v>4408073</v>
      </c>
      <c r="E297" t="s">
        <v>35</v>
      </c>
      <c r="I297" s="19">
        <v>17.899999999999999</v>
      </c>
      <c r="J297" s="19">
        <v>2.2842619953271601</v>
      </c>
      <c r="K297" s="19">
        <v>123</v>
      </c>
      <c r="L297" s="19">
        <v>34.5</v>
      </c>
      <c r="M297" s="19">
        <v>74.600000000000009</v>
      </c>
      <c r="W297" s="19">
        <v>8</v>
      </c>
      <c r="X297" s="19">
        <v>15</v>
      </c>
      <c r="Y297" s="19">
        <v>94</v>
      </c>
      <c r="AN297" s="19">
        <v>14.9</v>
      </c>
      <c r="AT297" s="19">
        <v>0.69000000000000006</v>
      </c>
      <c r="AU297" s="19">
        <v>11.46338884670195</v>
      </c>
      <c r="AV297" s="19">
        <v>88.929813547760403</v>
      </c>
      <c r="AW297" s="19">
        <v>57.855474634176602</v>
      </c>
      <c r="AZ297" s="19">
        <v>1.5239367381974247</v>
      </c>
      <c r="BD297" s="19">
        <v>56.9</v>
      </c>
      <c r="BH297" s="19">
        <v>0.4949187814527346</v>
      </c>
      <c r="BP297" s="19">
        <v>0.40039718035522553</v>
      </c>
      <c r="BY297" s="19">
        <v>94.863333333333344</v>
      </c>
      <c r="CB297" s="19">
        <v>6.3</v>
      </c>
      <c r="CC297" s="19">
        <v>0.89299272698299004</v>
      </c>
      <c r="CE297" s="19">
        <v>14.87</v>
      </c>
      <c r="CF297" s="19">
        <v>22.907</v>
      </c>
      <c r="CG297" s="19">
        <v>8.6240000000000006</v>
      </c>
      <c r="CH297" s="19">
        <v>18.719000000000001</v>
      </c>
      <c r="CI297" s="19">
        <v>22.457000000000001</v>
      </c>
      <c r="CJ297" s="19">
        <v>16.646000000000001</v>
      </c>
      <c r="CK297" s="19">
        <v>2.88</v>
      </c>
      <c r="CM297" s="19">
        <v>0.90200000000000002</v>
      </c>
    </row>
    <row r="298" spans="1:101">
      <c r="A298" t="s">
        <v>24</v>
      </c>
      <c r="B298" t="s">
        <v>64</v>
      </c>
      <c r="C298">
        <v>2002</v>
      </c>
      <c r="D298">
        <v>4395802</v>
      </c>
      <c r="E298" t="s">
        <v>35</v>
      </c>
      <c r="I298" s="19">
        <v>18.3</v>
      </c>
      <c r="J298" s="19">
        <v>2.2986415664977899</v>
      </c>
      <c r="K298" s="19">
        <v>109</v>
      </c>
      <c r="L298" s="19">
        <v>32.799999999999997</v>
      </c>
      <c r="M298" s="19">
        <v>74.7</v>
      </c>
      <c r="W298" s="19">
        <v>7.7</v>
      </c>
      <c r="X298" s="19">
        <v>14.6</v>
      </c>
      <c r="Y298" s="19">
        <v>95</v>
      </c>
      <c r="AF298" s="19">
        <v>8</v>
      </c>
      <c r="AK298" s="19">
        <v>16.2</v>
      </c>
      <c r="AL298" s="19">
        <v>1.9000000000000001</v>
      </c>
      <c r="AN298" s="19">
        <v>15.3</v>
      </c>
      <c r="AO298" s="19">
        <v>3.9</v>
      </c>
      <c r="AT298" s="19">
        <v>0.48</v>
      </c>
      <c r="AU298" s="19">
        <v>12.354347726242718</v>
      </c>
      <c r="AV298" s="19">
        <v>89.573303586106206</v>
      </c>
      <c r="AW298" s="19">
        <v>57.892711746418897</v>
      </c>
      <c r="AZ298" s="19">
        <v>1.6137971411452539</v>
      </c>
      <c r="BB298" s="19">
        <v>8584</v>
      </c>
      <c r="BC298" s="19">
        <v>21.7</v>
      </c>
      <c r="BD298" s="19">
        <v>58.1</v>
      </c>
      <c r="BH298" s="19">
        <v>0.53977031122561026</v>
      </c>
      <c r="BI298" s="19">
        <v>0.95000000000000007</v>
      </c>
      <c r="BP298" s="19">
        <v>0.45018861177095787</v>
      </c>
      <c r="BY298" s="19">
        <v>95.266666666666652</v>
      </c>
      <c r="CB298" s="19">
        <v>6.5</v>
      </c>
      <c r="CC298" s="19">
        <v>0.95777388069535452</v>
      </c>
      <c r="CE298" s="19">
        <v>13.700000000000001</v>
      </c>
      <c r="CF298" s="19">
        <v>19.488</v>
      </c>
      <c r="CG298" s="19">
        <v>5.73</v>
      </c>
      <c r="CH298" s="19">
        <v>18.719000000000001</v>
      </c>
      <c r="CI298" s="19">
        <v>22.457000000000001</v>
      </c>
      <c r="CJ298" s="19">
        <v>16.646000000000001</v>
      </c>
      <c r="CK298" s="19">
        <v>2.88</v>
      </c>
      <c r="CM298" s="19">
        <v>0.90169999999999995</v>
      </c>
      <c r="CN298" s="19">
        <v>1.5</v>
      </c>
    </row>
    <row r="299" spans="1:101">
      <c r="A299" t="s">
        <v>24</v>
      </c>
      <c r="B299" t="s">
        <v>64</v>
      </c>
      <c r="C299">
        <v>2003</v>
      </c>
      <c r="D299">
        <v>4388909</v>
      </c>
      <c r="E299" t="s">
        <v>35</v>
      </c>
      <c r="I299" s="19">
        <v>18.600000000000001</v>
      </c>
      <c r="J299" s="19">
        <v>2.3013053251511701</v>
      </c>
      <c r="K299" s="19">
        <v>119</v>
      </c>
      <c r="L299" s="19">
        <v>31.900000000000002</v>
      </c>
      <c r="M299" s="19">
        <v>74.600000000000009</v>
      </c>
      <c r="W299" s="19">
        <v>7.4</v>
      </c>
      <c r="X299" s="19">
        <v>16.3</v>
      </c>
      <c r="Y299" s="19">
        <v>94</v>
      </c>
      <c r="AE299" s="19">
        <v>55.9</v>
      </c>
      <c r="AF299" s="19">
        <v>7.9</v>
      </c>
      <c r="AK299" s="19">
        <v>16.899999999999999</v>
      </c>
      <c r="AL299" s="19">
        <v>1.8</v>
      </c>
      <c r="AN299" s="19">
        <v>15</v>
      </c>
      <c r="AO299" s="19">
        <v>17.8</v>
      </c>
      <c r="AT299" s="19">
        <v>0.70000000000000007</v>
      </c>
      <c r="AU299" s="19">
        <v>14.031896790285582</v>
      </c>
      <c r="AV299" s="19">
        <v>90.214968045914205</v>
      </c>
      <c r="AW299" s="19">
        <v>57.930091433394303</v>
      </c>
      <c r="AZ299" s="19">
        <v>1.678409514304724</v>
      </c>
      <c r="BB299" s="19">
        <v>9002</v>
      </c>
      <c r="BC299" s="19">
        <v>20.3</v>
      </c>
      <c r="BD299" s="19">
        <v>58.4</v>
      </c>
      <c r="BH299" s="19">
        <v>0.6065450480349901</v>
      </c>
      <c r="BI299" s="19">
        <v>0.95000000000000007</v>
      </c>
      <c r="BJ299" s="19">
        <v>0.52600000000000002</v>
      </c>
      <c r="BP299" s="19">
        <v>0.51366751965009982</v>
      </c>
      <c r="BY299" s="19">
        <v>95.669999999999959</v>
      </c>
      <c r="CB299" s="19">
        <v>6.9</v>
      </c>
      <c r="CC299" s="19">
        <v>1.1214590095804036</v>
      </c>
      <c r="CE299" s="19">
        <v>12.959999999999999</v>
      </c>
      <c r="CF299" s="19">
        <v>21.818999999999999</v>
      </c>
      <c r="CG299" s="19">
        <v>8.5090000000000003</v>
      </c>
      <c r="CH299" s="19">
        <v>18.719000000000001</v>
      </c>
      <c r="CI299" s="19">
        <v>22.654</v>
      </c>
      <c r="CJ299" s="19">
        <v>16.646000000000001</v>
      </c>
      <c r="CK299" s="19">
        <v>2.88</v>
      </c>
      <c r="CM299" s="19">
        <v>0.90144000000000002</v>
      </c>
      <c r="CN299" s="19">
        <v>1.6</v>
      </c>
    </row>
    <row r="300" spans="1:101">
      <c r="A300" t="s">
        <v>24</v>
      </c>
      <c r="B300" t="s">
        <v>64</v>
      </c>
      <c r="C300">
        <v>2004</v>
      </c>
      <c r="D300">
        <v>4383877</v>
      </c>
      <c r="E300" t="s">
        <v>35</v>
      </c>
      <c r="I300" s="19">
        <v>19</v>
      </c>
      <c r="J300" s="19">
        <v>2.3458327125934102</v>
      </c>
      <c r="K300" s="19">
        <v>111</v>
      </c>
      <c r="L300" s="19">
        <v>34.200000000000003</v>
      </c>
      <c r="M300" s="19">
        <v>75.400000000000006</v>
      </c>
      <c r="W300" s="19">
        <v>7</v>
      </c>
      <c r="X300" s="19">
        <v>14.1</v>
      </c>
      <c r="Y300" s="19">
        <v>96</v>
      </c>
      <c r="AE300" s="19">
        <v>57.9</v>
      </c>
      <c r="AF300" s="19">
        <v>5.4</v>
      </c>
      <c r="AK300" s="19">
        <v>16.8</v>
      </c>
      <c r="AL300" s="19">
        <v>1.9000000000000001</v>
      </c>
      <c r="AN300" s="19">
        <v>15.3</v>
      </c>
      <c r="AO300" s="19">
        <v>17.100000000000001</v>
      </c>
      <c r="AS300" s="19">
        <v>8</v>
      </c>
      <c r="AT300" s="19">
        <v>0.3</v>
      </c>
      <c r="AU300" s="19">
        <v>14.542125946906038</v>
      </c>
      <c r="AV300" s="19">
        <v>90.834069460051097</v>
      </c>
      <c r="AW300" s="19">
        <v>57.967343775070198</v>
      </c>
      <c r="AY300" s="19">
        <v>23.404</v>
      </c>
      <c r="AZ300" s="19">
        <v>1.5428764965343418</v>
      </c>
      <c r="BB300" s="19">
        <v>9352</v>
      </c>
      <c r="BC300" s="19">
        <v>19.2</v>
      </c>
      <c r="BD300" s="19">
        <v>59.5</v>
      </c>
      <c r="BH300" s="19">
        <v>0.59180165948039143</v>
      </c>
      <c r="BI300" s="19">
        <v>1.03</v>
      </c>
      <c r="BJ300" s="19">
        <v>0.63700000000000001</v>
      </c>
      <c r="BK300" s="19">
        <v>5.57</v>
      </c>
      <c r="BP300" s="19">
        <v>0.54346415284917893</v>
      </c>
      <c r="BY300" s="19">
        <v>96.073333333333267</v>
      </c>
      <c r="CB300" s="19">
        <v>6.9</v>
      </c>
      <c r="CC300" s="19">
        <v>1.2395757063727424</v>
      </c>
      <c r="CE300" s="19">
        <v>12.47</v>
      </c>
      <c r="CF300" s="19">
        <v>23.149000000000001</v>
      </c>
      <c r="CG300" s="19">
        <v>10.295</v>
      </c>
      <c r="CH300" s="19">
        <v>18.719000000000001</v>
      </c>
      <c r="CI300" s="19">
        <v>22.654</v>
      </c>
      <c r="CJ300" s="19">
        <v>16.646000000000001</v>
      </c>
      <c r="CK300" s="19">
        <v>2.46</v>
      </c>
      <c r="CM300" s="19">
        <v>0.90127000000000002</v>
      </c>
      <c r="CN300" s="19">
        <v>1.8</v>
      </c>
    </row>
    <row r="301" spans="1:101">
      <c r="A301" t="s">
        <v>24</v>
      </c>
      <c r="B301" t="s">
        <v>64</v>
      </c>
      <c r="C301">
        <v>2005</v>
      </c>
      <c r="D301">
        <v>4378066</v>
      </c>
      <c r="E301" t="s">
        <v>35</v>
      </c>
      <c r="I301" s="19">
        <v>19.399999999999999</v>
      </c>
      <c r="J301" s="19">
        <v>2.3760328755772702</v>
      </c>
      <c r="K301" s="19">
        <v>107</v>
      </c>
      <c r="L301" s="19">
        <v>32.200000000000003</v>
      </c>
      <c r="M301" s="19">
        <v>75.3</v>
      </c>
      <c r="U301" s="19">
        <v>20.7</v>
      </c>
      <c r="W301" s="19">
        <v>6.7</v>
      </c>
      <c r="X301" s="19">
        <v>13.8</v>
      </c>
      <c r="Y301" s="19">
        <v>96</v>
      </c>
      <c r="AE301" s="19">
        <v>61.300000000000004</v>
      </c>
      <c r="AF301" s="19">
        <v>5.1000000000000005</v>
      </c>
      <c r="AK301" s="19">
        <v>17.400000000000002</v>
      </c>
      <c r="AL301" s="19">
        <v>2.1</v>
      </c>
      <c r="AN301" s="19">
        <v>14.5</v>
      </c>
      <c r="AO301" s="19">
        <v>16.100000000000001</v>
      </c>
      <c r="AS301" s="19">
        <v>8.6</v>
      </c>
      <c r="AT301" s="19">
        <v>0.27</v>
      </c>
      <c r="AU301" s="19">
        <v>14.358078943969369</v>
      </c>
      <c r="AV301" s="19">
        <v>91.451023489440004</v>
      </c>
      <c r="AW301" s="19">
        <v>58.004610570201599</v>
      </c>
      <c r="AY301" s="19">
        <v>23.690999999999999</v>
      </c>
      <c r="AZ301" s="19">
        <v>1.6755458904685792</v>
      </c>
      <c r="BB301" s="19">
        <v>9657</v>
      </c>
      <c r="BC301" s="19">
        <v>17.900000000000002</v>
      </c>
      <c r="BD301" s="19">
        <v>59.9</v>
      </c>
      <c r="BE301" s="19">
        <v>7.4</v>
      </c>
      <c r="BH301" s="19">
        <v>0.7530481707330543</v>
      </c>
      <c r="BI301" s="19">
        <v>0.86</v>
      </c>
      <c r="BJ301" s="19">
        <v>0.53300000000000003</v>
      </c>
      <c r="BK301" s="19">
        <v>6.03</v>
      </c>
      <c r="BP301" s="19">
        <v>0.66234268738753599</v>
      </c>
      <c r="BY301" s="19">
        <v>96.476666666666574</v>
      </c>
      <c r="CB301" s="19">
        <v>7</v>
      </c>
      <c r="CC301" s="19">
        <v>1.2878989205322784</v>
      </c>
      <c r="CE301" s="19">
        <v>11.88</v>
      </c>
      <c r="CF301" s="19">
        <v>24.774000000000001</v>
      </c>
      <c r="CG301" s="19">
        <v>11.198</v>
      </c>
      <c r="CH301" s="19">
        <v>18.719000000000001</v>
      </c>
      <c r="CI301" s="19">
        <v>22.654</v>
      </c>
      <c r="CJ301" s="19">
        <v>16.646000000000001</v>
      </c>
      <c r="CK301" s="19">
        <v>2.04</v>
      </c>
      <c r="CM301" s="19">
        <v>0.90117999999999998</v>
      </c>
      <c r="CN301" s="19">
        <v>1.3</v>
      </c>
    </row>
    <row r="302" spans="1:101">
      <c r="A302" t="s">
        <v>24</v>
      </c>
      <c r="B302" t="s">
        <v>64</v>
      </c>
      <c r="C302">
        <v>2006</v>
      </c>
      <c r="D302">
        <v>4370782</v>
      </c>
      <c r="E302" t="s">
        <v>35</v>
      </c>
      <c r="I302" s="19">
        <v>19.8</v>
      </c>
      <c r="J302" s="19">
        <v>2.38548501795084</v>
      </c>
      <c r="K302" s="19">
        <v>108</v>
      </c>
      <c r="L302" s="19">
        <v>30.6</v>
      </c>
      <c r="M302" s="19">
        <v>75.900000000000006</v>
      </c>
      <c r="W302" s="19">
        <v>6.4</v>
      </c>
      <c r="X302" s="19">
        <v>14.200000000000001</v>
      </c>
      <c r="Y302" s="19">
        <v>95</v>
      </c>
      <c r="AA302" s="19">
        <v>33</v>
      </c>
      <c r="AD302" s="19">
        <v>5.8209073922744956</v>
      </c>
      <c r="AE302" s="19">
        <v>64.099999999999994</v>
      </c>
      <c r="AF302" s="19">
        <v>4.7</v>
      </c>
      <c r="AH302" s="19">
        <v>17</v>
      </c>
      <c r="AK302" s="19">
        <v>16.7</v>
      </c>
      <c r="AL302" s="19">
        <v>3.1</v>
      </c>
      <c r="AN302" s="19">
        <v>14.1</v>
      </c>
      <c r="AO302" s="19">
        <v>17.3</v>
      </c>
      <c r="AS302" s="19">
        <v>8.9</v>
      </c>
      <c r="AT302" s="19">
        <v>0.28999999999999998</v>
      </c>
      <c r="AU302" s="19">
        <v>16.092437150535577</v>
      </c>
      <c r="AV302" s="19">
        <v>92.065793141453597</v>
      </c>
      <c r="AW302" s="19">
        <v>58.041885528968301</v>
      </c>
      <c r="AY302" s="19">
        <v>22.667999999999999</v>
      </c>
      <c r="AZ302" s="19">
        <v>1.6906917738659444</v>
      </c>
      <c r="BB302" s="19">
        <v>10284</v>
      </c>
      <c r="BC302" s="19">
        <v>15.8</v>
      </c>
      <c r="BD302" s="19">
        <v>60.6</v>
      </c>
      <c r="BE302" s="19">
        <v>6.7</v>
      </c>
      <c r="BH302" s="19">
        <v>0.73960823223675987</v>
      </c>
      <c r="BI302" s="19">
        <v>0.74</v>
      </c>
      <c r="BJ302" s="19">
        <v>0.55000000000000004</v>
      </c>
      <c r="BK302" s="19">
        <v>6.96</v>
      </c>
      <c r="BP302" s="19">
        <v>0.65636995851085678</v>
      </c>
      <c r="BW302" s="19">
        <v>56.653782747673219</v>
      </c>
      <c r="BY302" s="19">
        <v>96.88</v>
      </c>
      <c r="CB302" s="19">
        <v>7.1000000000000005</v>
      </c>
      <c r="CC302" s="19">
        <v>1.4497622009106861</v>
      </c>
      <c r="CE302" s="19">
        <v>11.09</v>
      </c>
      <c r="CF302" s="19">
        <v>28.135000000000002</v>
      </c>
      <c r="CG302" s="19">
        <v>10.454000000000001</v>
      </c>
      <c r="CH302" s="19">
        <v>21.748999999999999</v>
      </c>
      <c r="CI302" s="19">
        <v>24.388000000000002</v>
      </c>
      <c r="CJ302" s="19">
        <v>16.646000000000001</v>
      </c>
      <c r="CK302" s="19">
        <v>1.94</v>
      </c>
      <c r="CM302" s="19">
        <v>0.90110999999999997</v>
      </c>
      <c r="CN302" s="19">
        <v>1.8</v>
      </c>
      <c r="CU302" s="19">
        <v>30.633333333333336</v>
      </c>
    </row>
    <row r="303" spans="1:101">
      <c r="A303" t="s">
        <v>24</v>
      </c>
      <c r="B303" t="s">
        <v>64</v>
      </c>
      <c r="C303">
        <v>2007</v>
      </c>
      <c r="D303">
        <v>4362427</v>
      </c>
      <c r="E303" t="s">
        <v>35</v>
      </c>
      <c r="I303" s="19">
        <v>20.2</v>
      </c>
      <c r="J303" s="19">
        <v>2.3853692300726701</v>
      </c>
      <c r="K303" s="19">
        <v>121</v>
      </c>
      <c r="L303" s="19">
        <v>31.400000000000002</v>
      </c>
      <c r="M303" s="19">
        <v>75.8</v>
      </c>
      <c r="W303" s="19">
        <v>6.2</v>
      </c>
      <c r="X303" s="19">
        <v>14.4</v>
      </c>
      <c r="Y303" s="19">
        <v>96</v>
      </c>
      <c r="AE303" s="19">
        <v>66.5</v>
      </c>
      <c r="AF303" s="19">
        <v>4.5</v>
      </c>
      <c r="AK303" s="19">
        <v>16.8</v>
      </c>
      <c r="AL303" s="19">
        <v>2.9</v>
      </c>
      <c r="AN303" s="19">
        <v>16.2</v>
      </c>
      <c r="AO303" s="19">
        <v>19.600000000000001</v>
      </c>
      <c r="AP303" s="19">
        <v>20.900000000000002</v>
      </c>
      <c r="AQ303" s="19">
        <v>13.700000000000001</v>
      </c>
      <c r="AS303" s="19">
        <v>22</v>
      </c>
      <c r="AT303" s="19">
        <v>0.36</v>
      </c>
      <c r="AU303" s="19">
        <v>16.351834624891421</v>
      </c>
      <c r="AV303" s="19">
        <v>92.678356125910497</v>
      </c>
      <c r="AW303" s="19">
        <v>58.079171394189501</v>
      </c>
      <c r="AY303" s="19">
        <v>22.161000000000001</v>
      </c>
      <c r="AZ303" s="19">
        <v>1.8452554560473005</v>
      </c>
      <c r="BB303" s="19">
        <v>10945</v>
      </c>
      <c r="BC303" s="19">
        <v>14.5</v>
      </c>
      <c r="BD303" s="19">
        <v>63.9</v>
      </c>
      <c r="BE303" s="19">
        <v>6</v>
      </c>
      <c r="BH303" s="19">
        <v>0.75985827259710714</v>
      </c>
      <c r="BI303" s="19">
        <v>0.79</v>
      </c>
      <c r="BJ303" s="19">
        <v>0.53700000000000003</v>
      </c>
      <c r="BK303" s="19">
        <v>8.81</v>
      </c>
      <c r="BP303" s="19">
        <v>0.76683460834989337</v>
      </c>
      <c r="BU303" s="19">
        <v>3.1</v>
      </c>
      <c r="BY303" s="19">
        <v>97.283333333333303</v>
      </c>
      <c r="CB303" s="19">
        <v>7.4</v>
      </c>
      <c r="CC303" s="19">
        <v>1.5698273617474767</v>
      </c>
      <c r="CE303" s="19">
        <v>10.38</v>
      </c>
      <c r="CF303" s="19">
        <v>27.023</v>
      </c>
      <c r="CG303" s="19">
        <v>10.388999999999999</v>
      </c>
      <c r="CH303" s="19">
        <v>21.748999999999999</v>
      </c>
      <c r="CI303" s="19">
        <v>24.388000000000002</v>
      </c>
      <c r="CJ303" s="19">
        <v>16.646000000000001</v>
      </c>
      <c r="CK303" s="19">
        <v>1.68</v>
      </c>
      <c r="CM303" s="19">
        <v>0.90108999999999995</v>
      </c>
      <c r="CN303" s="19">
        <v>1.6</v>
      </c>
    </row>
    <row r="304" spans="1:101">
      <c r="A304" t="s">
        <v>24</v>
      </c>
      <c r="B304" t="s">
        <v>64</v>
      </c>
      <c r="C304">
        <v>2008</v>
      </c>
      <c r="D304">
        <v>4352639</v>
      </c>
      <c r="E304" t="s">
        <v>35</v>
      </c>
      <c r="I304" s="19">
        <v>20.7</v>
      </c>
      <c r="J304" s="19">
        <v>2.39349603742308</v>
      </c>
      <c r="K304" s="19">
        <v>115</v>
      </c>
      <c r="L304" s="19">
        <v>27.6</v>
      </c>
      <c r="M304" s="19">
        <v>76</v>
      </c>
      <c r="W304" s="19">
        <v>5.9</v>
      </c>
      <c r="X304" s="19">
        <v>15.4</v>
      </c>
      <c r="Y304" s="19">
        <v>96</v>
      </c>
      <c r="AE304" s="19">
        <v>68.5</v>
      </c>
      <c r="AF304" s="19">
        <v>4.4000000000000004</v>
      </c>
      <c r="AK304" s="19">
        <v>18.5</v>
      </c>
      <c r="AL304" s="19">
        <v>2.6</v>
      </c>
      <c r="AN304" s="19">
        <v>15.9</v>
      </c>
      <c r="AO304" s="19">
        <v>19.3</v>
      </c>
      <c r="AP304" s="19">
        <v>21.6</v>
      </c>
      <c r="AQ304" s="19">
        <v>11.5</v>
      </c>
      <c r="AT304" s="19">
        <v>0.39</v>
      </c>
      <c r="AU304" s="19">
        <v>16.956313392616547</v>
      </c>
      <c r="AV304" s="19">
        <v>93.288674849098996</v>
      </c>
      <c r="AW304" s="19">
        <v>58.116461176164997</v>
      </c>
      <c r="AY304" s="19">
        <v>21.986000000000001</v>
      </c>
      <c r="AZ304" s="19">
        <v>1.7234518803418806</v>
      </c>
      <c r="BB304" s="19">
        <v>11415</v>
      </c>
      <c r="BC304" s="19">
        <v>13</v>
      </c>
      <c r="BD304" s="19">
        <v>64.900000000000006</v>
      </c>
      <c r="BE304" s="19">
        <v>5.3</v>
      </c>
      <c r="BH304" s="19">
        <v>0.75487742357393295</v>
      </c>
      <c r="BI304" s="19">
        <v>0.89</v>
      </c>
      <c r="BJ304" s="19">
        <v>0.56000000000000005</v>
      </c>
      <c r="BK304" s="19">
        <v>5.57</v>
      </c>
      <c r="BL304" s="19">
        <v>27</v>
      </c>
      <c r="BP304" s="19">
        <v>0.82141202153452186</v>
      </c>
      <c r="BR304" s="19">
        <v>1.4000000000000001</v>
      </c>
      <c r="BU304" s="19">
        <v>2.8000000000000003</v>
      </c>
      <c r="BW304" s="19">
        <v>57.460616502917716</v>
      </c>
      <c r="BY304" s="19">
        <v>97.686666666666611</v>
      </c>
      <c r="CB304" s="19">
        <v>7.2</v>
      </c>
      <c r="CC304" s="19">
        <v>1.5733575121267718</v>
      </c>
      <c r="CE304" s="19">
        <v>9.49</v>
      </c>
      <c r="CF304" s="19">
        <v>27.14</v>
      </c>
      <c r="CG304" s="19">
        <v>9.3000000000000007</v>
      </c>
      <c r="CH304" s="19">
        <v>21.748999999999999</v>
      </c>
      <c r="CI304" s="19">
        <v>24.388000000000002</v>
      </c>
      <c r="CJ304" s="19">
        <v>16.646000000000001</v>
      </c>
      <c r="CK304" s="19">
        <v>1.82</v>
      </c>
      <c r="CM304" s="19">
        <v>0.90108999999999995</v>
      </c>
      <c r="CN304" s="19">
        <v>1.7</v>
      </c>
    </row>
    <row r="305" spans="1:101">
      <c r="A305" t="s">
        <v>24</v>
      </c>
      <c r="B305" t="s">
        <v>64</v>
      </c>
      <c r="C305">
        <v>2009</v>
      </c>
      <c r="D305">
        <v>4341261</v>
      </c>
      <c r="E305" t="s">
        <v>35</v>
      </c>
      <c r="I305" s="19">
        <v>21.1</v>
      </c>
      <c r="J305" s="19">
        <v>2.3793989101862598</v>
      </c>
      <c r="K305" s="19">
        <v>62</v>
      </c>
      <c r="L305" s="19">
        <v>26.900000000000002</v>
      </c>
      <c r="M305" s="19">
        <v>76.3</v>
      </c>
      <c r="W305" s="19">
        <v>5.7</v>
      </c>
      <c r="X305" s="19">
        <v>12.700000000000001</v>
      </c>
      <c r="Y305" s="19">
        <v>95</v>
      </c>
      <c r="AA305" s="19">
        <v>33</v>
      </c>
      <c r="AD305" s="19">
        <v>5.4333195375387549</v>
      </c>
      <c r="AE305" s="19">
        <v>69.2</v>
      </c>
      <c r="AF305" s="19">
        <v>5.2</v>
      </c>
      <c r="AH305" s="19">
        <v>18.5</v>
      </c>
      <c r="AK305" s="19">
        <v>21.3</v>
      </c>
      <c r="AL305" s="19">
        <v>3</v>
      </c>
      <c r="AN305" s="19">
        <v>12.5</v>
      </c>
      <c r="AO305" s="19">
        <v>19.3</v>
      </c>
      <c r="AP305" s="19">
        <v>23.5</v>
      </c>
      <c r="AQ305" s="19">
        <v>15</v>
      </c>
      <c r="AT305" s="19">
        <v>0.31</v>
      </c>
      <c r="AU305" s="19">
        <v>13.768048583171595</v>
      </c>
      <c r="AV305" s="19">
        <v>93.030616256477899</v>
      </c>
      <c r="AW305" s="19">
        <v>58.153764023348501</v>
      </c>
      <c r="AY305" s="19">
        <v>23.597000000000001</v>
      </c>
      <c r="AZ305" s="19">
        <v>1.5581991009399265</v>
      </c>
      <c r="BB305" s="19">
        <v>11207</v>
      </c>
      <c r="BC305" s="19">
        <v>14.9</v>
      </c>
      <c r="BD305" s="19">
        <v>64.2</v>
      </c>
      <c r="BE305" s="19">
        <v>5.1000000000000005</v>
      </c>
      <c r="BH305" s="19">
        <v>0.57638823839579567</v>
      </c>
      <c r="BI305" s="19">
        <v>0.84</v>
      </c>
      <c r="BJ305" s="19">
        <v>0.58399999999999996</v>
      </c>
      <c r="BK305" s="19">
        <v>4.6399999999999997</v>
      </c>
      <c r="BL305" s="19">
        <v>39</v>
      </c>
      <c r="BP305" s="19">
        <v>0.9070751562737186</v>
      </c>
      <c r="BU305" s="19">
        <v>2.3000000000000003</v>
      </c>
      <c r="BW305" s="19">
        <v>55.85303428197841</v>
      </c>
      <c r="BY305" s="19">
        <v>98.089999999999918</v>
      </c>
      <c r="CB305" s="19">
        <v>6.7</v>
      </c>
      <c r="CC305" s="19">
        <v>1.3634226549779362</v>
      </c>
      <c r="CE305" s="19">
        <v>8.68</v>
      </c>
      <c r="CF305" s="19">
        <v>23.603000000000002</v>
      </c>
      <c r="CG305" s="19">
        <v>8.4489999999999998</v>
      </c>
      <c r="CH305" s="19">
        <v>21.748999999999999</v>
      </c>
      <c r="CI305" s="19">
        <v>24.388000000000002</v>
      </c>
      <c r="CJ305" s="19">
        <v>16.646000000000001</v>
      </c>
      <c r="CK305" s="19">
        <v>1.6600000000000001</v>
      </c>
      <c r="CM305" s="19">
        <v>0.90107000000000004</v>
      </c>
      <c r="CN305" s="19">
        <v>1.3</v>
      </c>
      <c r="CU305" s="19">
        <v>27.866666666666664</v>
      </c>
    </row>
    <row r="306" spans="1:101">
      <c r="A306" t="s">
        <v>24</v>
      </c>
      <c r="B306" t="s">
        <v>64</v>
      </c>
      <c r="C306">
        <v>2010</v>
      </c>
      <c r="D306">
        <v>4328163</v>
      </c>
      <c r="E306" t="s">
        <v>35</v>
      </c>
      <c r="F306" s="19">
        <v>20.6</v>
      </c>
      <c r="G306" s="19">
        <v>14.3</v>
      </c>
      <c r="H306" s="19">
        <v>0.39</v>
      </c>
      <c r="I306" s="19">
        <v>21.6</v>
      </c>
      <c r="J306" s="19">
        <v>2.3901762151228501</v>
      </c>
      <c r="K306" s="19">
        <v>81</v>
      </c>
      <c r="L306" s="19">
        <v>25.2</v>
      </c>
      <c r="M306" s="19">
        <v>76.7</v>
      </c>
      <c r="O306" s="19">
        <v>48.2</v>
      </c>
      <c r="P306" s="19">
        <v>32.1</v>
      </c>
      <c r="Q306" s="19">
        <v>6.3</v>
      </c>
      <c r="R306" s="19">
        <v>8.6</v>
      </c>
      <c r="S306" s="19">
        <v>1</v>
      </c>
      <c r="U306" s="19">
        <v>18.8</v>
      </c>
      <c r="W306" s="19">
        <v>5.5</v>
      </c>
      <c r="X306" s="19">
        <v>9.9</v>
      </c>
      <c r="Y306" s="19">
        <v>96</v>
      </c>
      <c r="Z306" s="19">
        <v>11.097</v>
      </c>
      <c r="AD306" s="19">
        <v>5.595575219898123</v>
      </c>
      <c r="AE306" s="19">
        <v>70.400000000000006</v>
      </c>
      <c r="AF306" s="19">
        <v>5.2</v>
      </c>
      <c r="AK306" s="19">
        <v>24.5</v>
      </c>
      <c r="AL306" s="19">
        <v>3</v>
      </c>
      <c r="AM306" s="19">
        <v>5.7</v>
      </c>
      <c r="AN306" s="19">
        <v>11.5</v>
      </c>
      <c r="AO306" s="19">
        <v>20.3</v>
      </c>
      <c r="AP306" s="19">
        <v>24.8</v>
      </c>
      <c r="AQ306" s="19">
        <v>15.6</v>
      </c>
      <c r="AR306" s="19">
        <v>0.2</v>
      </c>
      <c r="AT306" s="19">
        <v>0.23</v>
      </c>
      <c r="AU306" s="19">
        <v>13.456935168803854</v>
      </c>
      <c r="AV306" s="19">
        <v>92.6169205764362</v>
      </c>
      <c r="AW306" s="19">
        <v>58.191077867802697</v>
      </c>
      <c r="AX306" s="19">
        <v>8.3000000000000007</v>
      </c>
      <c r="AY306" s="19">
        <v>25.103000000000002</v>
      </c>
      <c r="AZ306" s="19">
        <v>1.2735555167841439</v>
      </c>
      <c r="BB306" s="19">
        <v>11345</v>
      </c>
      <c r="BC306" s="19">
        <v>17.600000000000001</v>
      </c>
      <c r="BD306" s="19">
        <v>62.1</v>
      </c>
      <c r="BE306" s="19">
        <v>6.6000000000000005</v>
      </c>
      <c r="BF306" s="19">
        <v>2.4500000000000002</v>
      </c>
      <c r="BG306" s="19">
        <v>6.3</v>
      </c>
      <c r="BH306" s="19">
        <v>0.55116377583461618</v>
      </c>
      <c r="BI306" s="19">
        <v>0.74</v>
      </c>
      <c r="BJ306" s="19">
        <v>0.57999999999999996</v>
      </c>
      <c r="BK306" s="19">
        <v>3.96</v>
      </c>
      <c r="BL306" s="19">
        <v>49</v>
      </c>
      <c r="BM306" s="19">
        <v>20</v>
      </c>
      <c r="BO306" s="19">
        <v>2.3567230000000001</v>
      </c>
      <c r="BP306" s="19">
        <v>0.89267894947579374</v>
      </c>
      <c r="BT306" s="19">
        <v>46.4</v>
      </c>
      <c r="BU306" s="19">
        <v>4</v>
      </c>
      <c r="BV306" s="19">
        <v>19.8</v>
      </c>
      <c r="BW306" s="19">
        <v>57.359270348634674</v>
      </c>
      <c r="BY306" s="19">
        <v>98.493333333333339</v>
      </c>
      <c r="BZ306" s="19">
        <v>1.6</v>
      </c>
      <c r="CB306" s="19">
        <v>6.6000000000000005</v>
      </c>
      <c r="CC306" s="19">
        <v>1.3560623887508674</v>
      </c>
      <c r="CE306" s="19">
        <v>8.2900000000000009</v>
      </c>
      <c r="CF306" s="19">
        <v>23.398</v>
      </c>
      <c r="CG306" s="19">
        <v>9.5860000000000003</v>
      </c>
      <c r="CH306" s="19">
        <v>21.748999999999999</v>
      </c>
      <c r="CI306" s="19">
        <v>24.39</v>
      </c>
      <c r="CJ306" s="19">
        <v>16.664999999999999</v>
      </c>
      <c r="CK306" s="19">
        <v>1.87</v>
      </c>
      <c r="CM306" s="19">
        <v>0.90105999999999997</v>
      </c>
      <c r="CN306" s="19">
        <v>1.4000000000000001</v>
      </c>
      <c r="CO306" s="19">
        <v>4.6000000000000005</v>
      </c>
      <c r="CP306" s="19">
        <v>0</v>
      </c>
    </row>
    <row r="307" spans="1:101">
      <c r="A307" t="s">
        <v>24</v>
      </c>
      <c r="B307" t="s">
        <v>64</v>
      </c>
      <c r="C307">
        <v>2011</v>
      </c>
      <c r="D307">
        <v>4313098</v>
      </c>
      <c r="E307" t="s">
        <v>35</v>
      </c>
      <c r="F307" s="19">
        <v>20.900000000000002</v>
      </c>
      <c r="G307" s="19">
        <v>15.200000000000001</v>
      </c>
      <c r="H307" s="19">
        <v>6.3</v>
      </c>
      <c r="I307" s="19">
        <v>22</v>
      </c>
      <c r="J307" s="19">
        <v>2.3963549535874802</v>
      </c>
      <c r="K307" s="19">
        <v>93</v>
      </c>
      <c r="L307" s="19">
        <v>26.5</v>
      </c>
      <c r="M307" s="19">
        <v>77.2</v>
      </c>
      <c r="O307" s="19">
        <v>46.6</v>
      </c>
      <c r="P307" s="19">
        <v>24.900000000000002</v>
      </c>
      <c r="Q307" s="19">
        <v>5.1000000000000005</v>
      </c>
      <c r="R307" s="19">
        <v>9.1</v>
      </c>
      <c r="S307" s="19">
        <v>4.0999999999999996</v>
      </c>
      <c r="V307" s="19">
        <v>16.57</v>
      </c>
      <c r="W307" s="19">
        <v>5.3</v>
      </c>
      <c r="X307" s="19">
        <v>9.8000000000000007</v>
      </c>
      <c r="Y307" s="19">
        <v>96</v>
      </c>
      <c r="Z307" s="19">
        <v>11.403</v>
      </c>
      <c r="AD307" s="19">
        <v>5.3853728742414857</v>
      </c>
      <c r="AE307" s="19">
        <v>71</v>
      </c>
      <c r="AF307" s="19">
        <v>5</v>
      </c>
      <c r="AK307" s="19">
        <v>23.900000000000002</v>
      </c>
      <c r="AL307" s="19">
        <v>3.1</v>
      </c>
      <c r="AN307" s="19">
        <v>12.5</v>
      </c>
      <c r="AO307" s="19">
        <v>20.7</v>
      </c>
      <c r="AP307" s="19">
        <v>25.5</v>
      </c>
      <c r="AQ307" s="19">
        <v>19</v>
      </c>
      <c r="AR307" s="19">
        <v>1.2</v>
      </c>
      <c r="AS307" s="19">
        <v>36.9</v>
      </c>
      <c r="AT307" s="19">
        <v>0.27</v>
      </c>
      <c r="AU307" s="19">
        <v>13.747205434839435</v>
      </c>
      <c r="AV307" s="19">
        <v>92.201565555072605</v>
      </c>
      <c r="AW307" s="19">
        <v>58.2282692467559</v>
      </c>
      <c r="AX307" s="19">
        <v>9.8000000000000007</v>
      </c>
      <c r="AY307" s="19">
        <v>25.388999999999999</v>
      </c>
      <c r="AZ307" s="19">
        <v>1.6650075132176976</v>
      </c>
      <c r="BB307" s="19">
        <v>11616</v>
      </c>
      <c r="BC307" s="19">
        <v>19.100000000000001</v>
      </c>
      <c r="BD307" s="19">
        <v>59.800000000000004</v>
      </c>
      <c r="BE307" s="19">
        <v>8.4</v>
      </c>
      <c r="BF307" s="19">
        <v>2.69</v>
      </c>
      <c r="BG307" s="19">
        <v>6.6000000000000005</v>
      </c>
      <c r="BI307" s="19">
        <v>0.75</v>
      </c>
      <c r="BJ307" s="19">
        <v>0.57699999999999996</v>
      </c>
      <c r="BK307" s="19">
        <v>4.2</v>
      </c>
      <c r="BL307" s="19">
        <v>56</v>
      </c>
      <c r="BM307" s="19">
        <v>19</v>
      </c>
      <c r="BP307" s="19">
        <v>1.0274540481111256</v>
      </c>
      <c r="BQ307" s="19">
        <v>38.565817500000001</v>
      </c>
      <c r="BT307" s="19">
        <v>47.300000000000004</v>
      </c>
      <c r="BU307" s="19">
        <v>8.3000000000000007</v>
      </c>
      <c r="BV307" s="19">
        <v>15.200000000000001</v>
      </c>
      <c r="BW307" s="19">
        <v>47.505269268058534</v>
      </c>
      <c r="BY307" s="19">
        <v>98.896666666666647</v>
      </c>
      <c r="BZ307" s="19">
        <v>2.4</v>
      </c>
      <c r="CB307" s="19">
        <v>6.5</v>
      </c>
      <c r="CC307" s="19">
        <v>1.3966719397746885</v>
      </c>
      <c r="CD307" s="19">
        <v>97.692000000000007</v>
      </c>
      <c r="CE307" s="19">
        <v>8.74</v>
      </c>
      <c r="CF307" s="19">
        <v>17.72</v>
      </c>
      <c r="CG307" s="19">
        <v>6.6360000000000001</v>
      </c>
      <c r="CH307" s="19">
        <v>21.748999999999999</v>
      </c>
      <c r="CI307" s="19">
        <v>27.996000000000002</v>
      </c>
      <c r="CJ307" s="19">
        <v>38.368000000000002</v>
      </c>
      <c r="CK307" s="19">
        <v>1.83</v>
      </c>
      <c r="CM307" s="19">
        <v>0.90103999999999995</v>
      </c>
      <c r="CN307" s="19">
        <v>1.1400000000000001</v>
      </c>
      <c r="CO307" s="19">
        <v>3.6</v>
      </c>
      <c r="CP307" s="19">
        <v>0</v>
      </c>
    </row>
    <row r="308" spans="1:101">
      <c r="A308" t="s">
        <v>24</v>
      </c>
      <c r="B308" t="s">
        <v>64</v>
      </c>
      <c r="C308">
        <v>2012</v>
      </c>
      <c r="D308">
        <v>4295869</v>
      </c>
      <c r="E308" t="s">
        <v>35</v>
      </c>
      <c r="F308" s="19">
        <v>20.400000000000002</v>
      </c>
      <c r="G308" s="19">
        <v>15.9</v>
      </c>
      <c r="H308" s="19">
        <v>7.2</v>
      </c>
      <c r="I308" s="19">
        <v>22.5</v>
      </c>
      <c r="J308" s="19">
        <v>2.42913368676775</v>
      </c>
      <c r="K308" s="19">
        <v>86</v>
      </c>
      <c r="L308" s="19">
        <v>26.2</v>
      </c>
      <c r="M308" s="19">
        <v>77.3</v>
      </c>
      <c r="O308" s="19">
        <v>46.9</v>
      </c>
      <c r="P308" s="19">
        <v>26.1</v>
      </c>
      <c r="Q308" s="19">
        <v>3.5</v>
      </c>
      <c r="R308" s="19">
        <v>6.6000000000000005</v>
      </c>
      <c r="S308" s="19">
        <v>1.2</v>
      </c>
      <c r="V308" s="19">
        <v>18.23</v>
      </c>
      <c r="W308" s="19">
        <v>5.2</v>
      </c>
      <c r="X308" s="19">
        <v>9.2000000000000011</v>
      </c>
      <c r="Y308" s="19">
        <v>95</v>
      </c>
      <c r="Z308" s="19">
        <v>10.958</v>
      </c>
      <c r="AD308" s="19">
        <v>6.0276347051836003</v>
      </c>
      <c r="AE308" s="19">
        <v>71.7</v>
      </c>
      <c r="AF308" s="19">
        <v>5.1000000000000005</v>
      </c>
      <c r="AG308" s="19">
        <v>482.33333333333331</v>
      </c>
      <c r="AH308" s="19">
        <v>17.3</v>
      </c>
      <c r="AK308" s="19">
        <v>23.1</v>
      </c>
      <c r="AL308" s="19">
        <v>3.3000000000000003</v>
      </c>
      <c r="AN308" s="19">
        <v>11.1</v>
      </c>
      <c r="AO308" s="19">
        <v>20.3</v>
      </c>
      <c r="AP308" s="19">
        <v>25.8</v>
      </c>
      <c r="AQ308" s="19">
        <v>15.1</v>
      </c>
      <c r="AR308" s="19">
        <v>1.9000000000000001</v>
      </c>
      <c r="AS308" s="19">
        <v>36.9</v>
      </c>
      <c r="AT308" s="19">
        <v>0.59</v>
      </c>
      <c r="AU308" s="19">
        <v>13.12854602535508</v>
      </c>
      <c r="AV308" s="19">
        <v>91.7846472586847</v>
      </c>
      <c r="AW308" s="19">
        <v>58.2677094429081</v>
      </c>
      <c r="AX308" s="19">
        <v>10.200000000000001</v>
      </c>
      <c r="AY308" s="19">
        <v>26.757000000000001</v>
      </c>
      <c r="AZ308" s="19">
        <v>1.6167629972430089</v>
      </c>
      <c r="BB308" s="19">
        <v>11806</v>
      </c>
      <c r="BC308" s="19">
        <v>19.7</v>
      </c>
      <c r="BD308" s="19">
        <v>58.1</v>
      </c>
      <c r="BE308" s="19">
        <v>10.200000000000001</v>
      </c>
      <c r="BF308" s="19">
        <v>3.87</v>
      </c>
      <c r="BG308" s="19">
        <v>6</v>
      </c>
      <c r="BI308" s="19">
        <v>0.75</v>
      </c>
      <c r="BJ308" s="19">
        <v>0.56800000000000006</v>
      </c>
      <c r="BK308" s="19">
        <v>4.45</v>
      </c>
      <c r="BL308" s="19">
        <v>60</v>
      </c>
      <c r="BM308" s="19">
        <v>10</v>
      </c>
      <c r="BO308" s="19">
        <v>3.3464900000000002</v>
      </c>
      <c r="BP308" s="19">
        <v>0.99956958650275418</v>
      </c>
      <c r="BQ308" s="19">
        <v>39.110619</v>
      </c>
      <c r="BT308" s="19">
        <v>48.6</v>
      </c>
      <c r="BU308" s="19">
        <v>14.700000000000001</v>
      </c>
      <c r="BV308" s="19">
        <v>13.3</v>
      </c>
      <c r="BW308" s="19">
        <v>48.133133353710697</v>
      </c>
      <c r="BY308" s="19">
        <v>99</v>
      </c>
      <c r="BZ308" s="19">
        <v>3.6</v>
      </c>
      <c r="CB308" s="19">
        <v>6.1000000000000005</v>
      </c>
      <c r="CC308" s="19">
        <v>1.3738604838222301</v>
      </c>
      <c r="CD308" s="19">
        <v>95.320999999999998</v>
      </c>
      <c r="CE308" s="19">
        <v>8.7900000000000009</v>
      </c>
      <c r="CF308" s="19">
        <v>18.614000000000001</v>
      </c>
      <c r="CG308" s="19">
        <v>7.0440000000000005</v>
      </c>
      <c r="CH308" s="19">
        <v>21.748999999999999</v>
      </c>
      <c r="CI308" s="19">
        <v>27.996000000000002</v>
      </c>
      <c r="CJ308" s="19">
        <v>38.368000000000002</v>
      </c>
      <c r="CK308" s="19">
        <v>1.92</v>
      </c>
      <c r="CM308" s="19">
        <v>0.90105000000000002</v>
      </c>
      <c r="CN308" s="19">
        <v>1.23</v>
      </c>
      <c r="CO308" s="19">
        <v>3.2</v>
      </c>
      <c r="CP308" s="19">
        <v>1.5</v>
      </c>
      <c r="CT308" s="19">
        <v>46</v>
      </c>
      <c r="CU308" s="19">
        <v>18.966666666666669</v>
      </c>
      <c r="CW308" s="19">
        <v>0.04</v>
      </c>
    </row>
    <row r="309" spans="1:101">
      <c r="A309" t="s">
        <v>24</v>
      </c>
      <c r="B309" t="s">
        <v>64</v>
      </c>
      <c r="C309">
        <v>2013</v>
      </c>
      <c r="D309">
        <v>4276593</v>
      </c>
      <c r="E309" t="s">
        <v>35</v>
      </c>
      <c r="F309" s="19">
        <v>19.5</v>
      </c>
      <c r="G309" s="19">
        <v>14.700000000000001</v>
      </c>
      <c r="H309" s="19">
        <v>6.5600000000000005</v>
      </c>
      <c r="I309" s="19">
        <v>22.9</v>
      </c>
      <c r="J309" s="19">
        <v>2.41468740225891</v>
      </c>
      <c r="K309" s="19">
        <v>44</v>
      </c>
      <c r="L309" s="19">
        <v>23.2</v>
      </c>
      <c r="M309" s="19">
        <v>77.8</v>
      </c>
      <c r="O309" s="19">
        <v>46.6</v>
      </c>
      <c r="P309" s="19">
        <v>25.900000000000002</v>
      </c>
      <c r="Q309" s="19">
        <v>3.3000000000000003</v>
      </c>
      <c r="R309" s="19">
        <v>7</v>
      </c>
      <c r="S309" s="19">
        <v>2.6</v>
      </c>
      <c r="V309" s="19">
        <v>16.18</v>
      </c>
      <c r="W309" s="19">
        <v>5.0999999999999996</v>
      </c>
      <c r="X309" s="19">
        <v>8.6</v>
      </c>
      <c r="Y309" s="19">
        <v>94</v>
      </c>
      <c r="Z309" s="19">
        <v>10.757</v>
      </c>
      <c r="AC309" s="19">
        <v>8.83</v>
      </c>
      <c r="AD309" s="19">
        <v>5.8854625216556702</v>
      </c>
      <c r="AE309" s="19">
        <v>71.400000000000006</v>
      </c>
      <c r="AF309" s="19">
        <v>4.5</v>
      </c>
      <c r="AK309" s="19">
        <v>25.6</v>
      </c>
      <c r="AL309" s="19">
        <v>3.1</v>
      </c>
      <c r="AM309" s="19">
        <v>7.7</v>
      </c>
      <c r="AN309" s="19">
        <v>8.8000000000000007</v>
      </c>
      <c r="AO309" s="19">
        <v>19.900000000000002</v>
      </c>
      <c r="AP309" s="19">
        <v>23.8</v>
      </c>
      <c r="AQ309" s="19">
        <v>15.1</v>
      </c>
      <c r="AR309" s="19">
        <v>1.5</v>
      </c>
      <c r="AS309" s="19">
        <v>36.9</v>
      </c>
      <c r="AT309" s="19">
        <v>0.43</v>
      </c>
      <c r="AU309" s="19">
        <v>13.221399954597455</v>
      </c>
      <c r="AV309" s="19">
        <v>91.366063666901496</v>
      </c>
      <c r="AW309" s="19">
        <v>58.309275953374197</v>
      </c>
      <c r="AX309" s="19">
        <v>9.9</v>
      </c>
      <c r="AY309" s="19">
        <v>28.04</v>
      </c>
      <c r="AZ309" s="19">
        <v>1.1745532574974147</v>
      </c>
      <c r="BB309" s="19">
        <v>11918</v>
      </c>
      <c r="BC309" s="19">
        <v>22.3</v>
      </c>
      <c r="BD309" s="19">
        <v>57.2</v>
      </c>
      <c r="BE309" s="19">
        <v>11</v>
      </c>
      <c r="BF309" s="19">
        <v>2.09</v>
      </c>
      <c r="BG309" s="19">
        <v>6.2</v>
      </c>
      <c r="BI309" s="19">
        <v>0.81</v>
      </c>
      <c r="BJ309" s="19">
        <v>0.57699999999999996</v>
      </c>
      <c r="BK309" s="19">
        <v>2.35</v>
      </c>
      <c r="BL309" s="19">
        <v>64</v>
      </c>
      <c r="BM309" s="19">
        <v>10</v>
      </c>
      <c r="BP309" s="19">
        <v>0.97386868472169319</v>
      </c>
      <c r="BQ309" s="19">
        <v>38.745272</v>
      </c>
      <c r="BT309" s="19">
        <v>46.800000000000004</v>
      </c>
      <c r="BU309" s="19">
        <v>14.9</v>
      </c>
      <c r="BV309" s="19">
        <v>13.1</v>
      </c>
      <c r="BW309" s="19">
        <v>41.96402976254948</v>
      </c>
      <c r="BX309" s="19">
        <v>21.900000000000002</v>
      </c>
      <c r="BY309" s="19">
        <v>99</v>
      </c>
      <c r="BZ309" s="19">
        <v>3.7</v>
      </c>
      <c r="CB309" s="19">
        <v>5.8</v>
      </c>
      <c r="CC309" s="19">
        <v>1.3887775618936127</v>
      </c>
      <c r="CD309" s="19">
        <v>94.93</v>
      </c>
      <c r="CE309" s="19">
        <v>8.3800000000000008</v>
      </c>
      <c r="CF309" s="19">
        <v>17.817</v>
      </c>
      <c r="CG309" s="19">
        <v>6.3730000000000002</v>
      </c>
      <c r="CH309" s="19">
        <v>80.588999999999999</v>
      </c>
      <c r="CI309" s="19">
        <v>76.48</v>
      </c>
      <c r="CJ309" s="19">
        <v>85.688000000000002</v>
      </c>
      <c r="CK309" s="19">
        <v>2.15</v>
      </c>
      <c r="CM309" s="19">
        <v>0.90102000000000004</v>
      </c>
      <c r="CN309" s="19">
        <v>1.1200000000000001</v>
      </c>
      <c r="CO309" s="19">
        <v>2.9</v>
      </c>
      <c r="CP309" s="19">
        <v>0.1</v>
      </c>
      <c r="CT309" s="19">
        <v>48</v>
      </c>
      <c r="CV309" s="19">
        <v>26.82</v>
      </c>
      <c r="CW309" s="19">
        <v>0.08</v>
      </c>
    </row>
    <row r="310" spans="1:101">
      <c r="A310" t="s">
        <v>24</v>
      </c>
      <c r="B310" t="s">
        <v>64</v>
      </c>
      <c r="C310">
        <v>2014</v>
      </c>
      <c r="D310">
        <v>4255518</v>
      </c>
      <c r="E310" t="s">
        <v>35</v>
      </c>
      <c r="F310" s="19">
        <v>19.400000000000002</v>
      </c>
      <c r="G310" s="19">
        <v>13.9</v>
      </c>
      <c r="H310" s="19">
        <v>5.91</v>
      </c>
      <c r="I310" s="19">
        <v>23.4</v>
      </c>
      <c r="J310" s="19">
        <v>2.43696875714976</v>
      </c>
      <c r="K310" s="19">
        <v>48</v>
      </c>
      <c r="L310" s="19">
        <v>23.400000000000002</v>
      </c>
      <c r="M310" s="19">
        <v>77.900000000000006</v>
      </c>
      <c r="N310" s="19">
        <v>2.1</v>
      </c>
      <c r="O310" s="19">
        <v>58.1</v>
      </c>
      <c r="P310" s="19">
        <v>24.5</v>
      </c>
      <c r="Q310" s="19">
        <v>3.3000000000000003</v>
      </c>
      <c r="R310" s="19">
        <v>7.3</v>
      </c>
      <c r="S310" s="19">
        <v>2.7</v>
      </c>
      <c r="T310" s="19">
        <v>11.700000000000001</v>
      </c>
      <c r="V310" s="19">
        <v>16.84</v>
      </c>
      <c r="W310" s="19">
        <v>5</v>
      </c>
      <c r="X310" s="19">
        <v>7.3</v>
      </c>
      <c r="Y310" s="19">
        <v>94</v>
      </c>
      <c r="Z310" s="19">
        <v>9.8689999999999998</v>
      </c>
      <c r="AA310" s="19">
        <v>33</v>
      </c>
      <c r="AB310" s="19">
        <v>100</v>
      </c>
      <c r="AC310" s="19">
        <v>11.28</v>
      </c>
      <c r="AD310" s="19">
        <v>5.3806922617141471</v>
      </c>
      <c r="AE310" s="19">
        <v>72.400000000000006</v>
      </c>
      <c r="AF310" s="19">
        <v>2.8000000000000003</v>
      </c>
      <c r="AK310" s="19">
        <v>32.1</v>
      </c>
      <c r="AL310" s="19">
        <v>2.8000000000000003</v>
      </c>
      <c r="AM310" s="19">
        <v>8.7000000000000011</v>
      </c>
      <c r="AN310" s="19">
        <v>10</v>
      </c>
      <c r="AO310" s="19">
        <v>18.3</v>
      </c>
      <c r="AP310" s="19">
        <v>25.8</v>
      </c>
      <c r="AQ310" s="19">
        <v>19</v>
      </c>
      <c r="AR310" s="19">
        <v>1.6</v>
      </c>
      <c r="AS310" s="19">
        <v>36.9</v>
      </c>
      <c r="AT310" s="19">
        <v>0.73</v>
      </c>
      <c r="AV310" s="19">
        <v>90.945706395120894</v>
      </c>
      <c r="AW310" s="19">
        <v>58.353099247620101</v>
      </c>
      <c r="AX310" s="19">
        <v>9.7000000000000011</v>
      </c>
      <c r="AY310" s="19">
        <v>27.817</v>
      </c>
      <c r="AZ310" s="19">
        <v>1.1552122879413114</v>
      </c>
      <c r="BB310" s="19">
        <v>12097</v>
      </c>
      <c r="BC310" s="19">
        <v>21.8</v>
      </c>
      <c r="BD310" s="19">
        <v>59.2</v>
      </c>
      <c r="BE310" s="19">
        <v>10.1</v>
      </c>
      <c r="BF310" s="19">
        <v>1.94</v>
      </c>
      <c r="BG310" s="19">
        <v>5.7</v>
      </c>
      <c r="BI310" s="19">
        <v>0.78</v>
      </c>
      <c r="BJ310" s="19">
        <v>0.53700000000000003</v>
      </c>
      <c r="BK310" s="19">
        <v>2.83</v>
      </c>
      <c r="BL310" s="19">
        <v>68</v>
      </c>
      <c r="BM310" s="19">
        <v>16</v>
      </c>
      <c r="BO310" s="19">
        <v>2.922822</v>
      </c>
      <c r="BP310" s="19">
        <v>0.9434597621253159</v>
      </c>
      <c r="BQ310" s="19">
        <v>37.937361000000003</v>
      </c>
      <c r="BT310" s="19">
        <v>47.1</v>
      </c>
      <c r="BU310" s="19">
        <v>16.5</v>
      </c>
      <c r="BV310" s="19">
        <v>11.700000000000001</v>
      </c>
      <c r="BW310" s="19">
        <v>52.920507859315194</v>
      </c>
      <c r="BX310" s="19">
        <v>20</v>
      </c>
      <c r="BY310" s="19">
        <v>99</v>
      </c>
      <c r="BZ310" s="19">
        <v>4.6000000000000005</v>
      </c>
      <c r="CA310" s="19">
        <v>1.62</v>
      </c>
      <c r="CB310" s="19">
        <v>5.7</v>
      </c>
      <c r="CC310" s="19">
        <v>1.377066687079016</v>
      </c>
      <c r="CD310" s="19">
        <v>93.968000000000004</v>
      </c>
      <c r="CE310" s="19">
        <v>7.03</v>
      </c>
      <c r="CF310" s="19">
        <v>18.952999999999999</v>
      </c>
      <c r="CG310" s="19">
        <v>6.9480000000000004</v>
      </c>
      <c r="CH310" s="19">
        <v>80.588999999999999</v>
      </c>
      <c r="CI310" s="19">
        <v>76.48</v>
      </c>
      <c r="CJ310" s="19">
        <v>85.688000000000002</v>
      </c>
      <c r="CK310" s="19">
        <v>2.0300000000000002</v>
      </c>
      <c r="CM310" s="19">
        <v>0.90100000000000002</v>
      </c>
      <c r="CN310" s="19">
        <v>0.88</v>
      </c>
      <c r="CO310" s="19">
        <v>2.5</v>
      </c>
      <c r="CP310" s="19">
        <v>0</v>
      </c>
      <c r="CT310" s="19">
        <v>48</v>
      </c>
      <c r="CV310" s="19">
        <v>26.12</v>
      </c>
      <c r="CW310" s="19">
        <v>0.13</v>
      </c>
    </row>
    <row r="311" spans="1:101">
      <c r="A311" t="s">
        <v>24</v>
      </c>
      <c r="B311" t="s">
        <v>64</v>
      </c>
      <c r="C311">
        <v>2015</v>
      </c>
      <c r="D311">
        <v>4232874</v>
      </c>
      <c r="E311" t="s">
        <v>35</v>
      </c>
      <c r="F311" s="19">
        <v>20</v>
      </c>
      <c r="G311" s="19">
        <v>13.700000000000001</v>
      </c>
      <c r="H311" s="19">
        <v>4.8100000000000005</v>
      </c>
      <c r="I311" s="19">
        <v>23.9</v>
      </c>
      <c r="J311" s="19">
        <v>2.43258552394671</v>
      </c>
      <c r="K311" s="19">
        <v>60</v>
      </c>
      <c r="L311" s="19">
        <v>21.3</v>
      </c>
      <c r="M311" s="19">
        <v>77.5</v>
      </c>
      <c r="N311" s="19">
        <v>1.7</v>
      </c>
      <c r="O311" s="19">
        <v>58.2</v>
      </c>
      <c r="P311" s="19">
        <v>29.2</v>
      </c>
      <c r="Q311" s="19">
        <v>1.9000000000000001</v>
      </c>
      <c r="R311" s="19">
        <v>4.4000000000000004</v>
      </c>
      <c r="S311" s="19">
        <v>1.5</v>
      </c>
      <c r="T311" s="19">
        <v>11.5</v>
      </c>
      <c r="U311" s="19">
        <v>17.2</v>
      </c>
      <c r="V311" s="19">
        <v>17.32</v>
      </c>
      <c r="W311" s="19">
        <v>4.9000000000000004</v>
      </c>
      <c r="X311" s="19">
        <v>8.3000000000000007</v>
      </c>
      <c r="Y311" s="19">
        <v>93</v>
      </c>
      <c r="Z311" s="19">
        <v>9.9890000000000008</v>
      </c>
      <c r="AC311" s="19">
        <v>10.950000000000001</v>
      </c>
      <c r="AD311" s="19">
        <v>5.2054380867677086</v>
      </c>
      <c r="AE311" s="19">
        <v>73.8</v>
      </c>
      <c r="AF311" s="19">
        <v>2.8000000000000003</v>
      </c>
      <c r="AG311" s="19">
        <v>475.33333333333331</v>
      </c>
      <c r="AH311" s="19">
        <v>24.6</v>
      </c>
      <c r="AI311" s="19">
        <v>12.131278444627331</v>
      </c>
      <c r="AJ311" s="19">
        <v>24.388457231073851</v>
      </c>
      <c r="AK311" s="19">
        <v>30.8</v>
      </c>
      <c r="AL311" s="19">
        <v>3.1</v>
      </c>
      <c r="AN311" s="19">
        <v>9.5</v>
      </c>
      <c r="AO311" s="19">
        <v>19</v>
      </c>
      <c r="AP311" s="19">
        <v>25.2</v>
      </c>
      <c r="AQ311" s="19">
        <v>22.2</v>
      </c>
      <c r="AR311" s="19">
        <v>1.5</v>
      </c>
      <c r="AS311" s="19">
        <v>36.9</v>
      </c>
      <c r="AT311" s="19">
        <v>0.93</v>
      </c>
      <c r="AV311" s="19">
        <v>90.452604513490201</v>
      </c>
      <c r="AW311" s="19">
        <v>58.398920408472101</v>
      </c>
      <c r="AX311" s="19">
        <v>9.9</v>
      </c>
      <c r="AY311" s="19">
        <v>28.969000000000001</v>
      </c>
      <c r="AZ311" s="19">
        <v>1.4254012680327117</v>
      </c>
      <c r="BA311" s="19">
        <v>0.77900000000000003</v>
      </c>
      <c r="BB311" s="19">
        <v>13011</v>
      </c>
      <c r="BC311" s="19">
        <v>19.900000000000002</v>
      </c>
      <c r="BD311" s="19">
        <v>60.6</v>
      </c>
      <c r="BE311" s="19">
        <v>10.200000000000001</v>
      </c>
      <c r="BF311" s="19">
        <v>2.16</v>
      </c>
      <c r="BG311" s="19">
        <v>5.9</v>
      </c>
      <c r="BI311" s="19">
        <v>0.84</v>
      </c>
      <c r="BJ311" s="19">
        <v>0.57100000000000006</v>
      </c>
      <c r="BK311" s="19">
        <v>2.14</v>
      </c>
      <c r="BL311" s="19">
        <v>76</v>
      </c>
      <c r="BM311" s="19">
        <v>13</v>
      </c>
      <c r="BN311" s="19">
        <v>17</v>
      </c>
      <c r="BP311" s="19">
        <v>0.95696682679427736</v>
      </c>
      <c r="BQ311" s="19">
        <v>36.579698</v>
      </c>
      <c r="BT311" s="19">
        <v>45</v>
      </c>
      <c r="BU311" s="19">
        <v>18</v>
      </c>
      <c r="BV311" s="19">
        <v>10.9</v>
      </c>
      <c r="BW311" s="19">
        <v>56.680971824527028</v>
      </c>
      <c r="BX311" s="19">
        <v>20.8</v>
      </c>
      <c r="BY311" s="19">
        <v>99</v>
      </c>
      <c r="BZ311" s="19">
        <v>4.3</v>
      </c>
      <c r="CA311" s="19">
        <v>1.59</v>
      </c>
      <c r="CB311" s="19">
        <v>5.8</v>
      </c>
      <c r="CC311" s="19">
        <v>1.3842423348709929</v>
      </c>
      <c r="CD311" s="19">
        <v>94.225000000000009</v>
      </c>
      <c r="CF311" s="19">
        <v>17.196000000000002</v>
      </c>
      <c r="CG311" s="19">
        <v>2.6989999999999998</v>
      </c>
      <c r="CH311" s="19">
        <v>80.588999999999999</v>
      </c>
      <c r="CI311" s="19">
        <v>76.492000000000004</v>
      </c>
      <c r="CJ311" s="19">
        <v>85.689000000000007</v>
      </c>
      <c r="CK311" s="19">
        <v>1.78</v>
      </c>
      <c r="CM311" s="19">
        <v>0.90095999999999998</v>
      </c>
      <c r="CN311" s="19">
        <v>0.9</v>
      </c>
      <c r="CO311" s="19">
        <v>2.8000000000000003</v>
      </c>
      <c r="CP311" s="19">
        <v>0</v>
      </c>
      <c r="CQ311" s="19">
        <v>0.627</v>
      </c>
      <c r="CR311" s="19">
        <v>0.39</v>
      </c>
      <c r="CS311" s="19">
        <v>0.59299999999999997</v>
      </c>
      <c r="CT311" s="19">
        <v>51</v>
      </c>
      <c r="CU311" s="19">
        <v>21.633333333333336</v>
      </c>
      <c r="CV311" s="19">
        <v>27.91</v>
      </c>
      <c r="CW311" s="19">
        <v>0.09</v>
      </c>
    </row>
    <row r="312" spans="1:101">
      <c r="A312" t="s">
        <v>24</v>
      </c>
      <c r="B312" t="s">
        <v>64</v>
      </c>
      <c r="C312">
        <v>2016</v>
      </c>
      <c r="D312">
        <v>4208611</v>
      </c>
      <c r="E312" t="s">
        <v>35</v>
      </c>
      <c r="F312" s="19">
        <v>19.5</v>
      </c>
      <c r="G312" s="19">
        <v>12.5</v>
      </c>
      <c r="H312" s="19">
        <v>4.3899999999999997</v>
      </c>
      <c r="I312" s="19">
        <v>24.4</v>
      </c>
      <c r="J312" s="19">
        <v>2.3597708226271901</v>
      </c>
      <c r="K312" s="19">
        <v>35</v>
      </c>
      <c r="L312" s="19">
        <v>20.3</v>
      </c>
      <c r="M312" s="19">
        <v>78.2</v>
      </c>
      <c r="N312" s="19">
        <v>1.8</v>
      </c>
      <c r="O312" s="19">
        <v>59.2</v>
      </c>
      <c r="P312" s="19">
        <v>28.8</v>
      </c>
      <c r="Q312" s="19">
        <v>1.7</v>
      </c>
      <c r="R312" s="19">
        <v>4.2</v>
      </c>
      <c r="S312" s="19">
        <v>1.3</v>
      </c>
      <c r="T312" s="19">
        <v>10.8</v>
      </c>
      <c r="U312" s="19">
        <v>16.7</v>
      </c>
      <c r="V312" s="19">
        <v>16</v>
      </c>
      <c r="W312" s="19">
        <v>4.8</v>
      </c>
      <c r="X312" s="19">
        <v>7.4</v>
      </c>
      <c r="Y312" s="19">
        <v>90</v>
      </c>
      <c r="Z312" s="19">
        <v>10.39</v>
      </c>
      <c r="AC312" s="19">
        <v>10.97</v>
      </c>
      <c r="AD312" s="19">
        <v>5.4168754660394187</v>
      </c>
      <c r="AE312" s="19">
        <v>75.100000000000009</v>
      </c>
      <c r="AF312" s="19">
        <v>2.8000000000000003</v>
      </c>
      <c r="AK312" s="19">
        <v>29.3</v>
      </c>
      <c r="AL312" s="19">
        <v>3</v>
      </c>
      <c r="AM312" s="19">
        <v>11.1</v>
      </c>
      <c r="AN312" s="19">
        <v>9.6</v>
      </c>
      <c r="AO312" s="19">
        <v>22.6</v>
      </c>
      <c r="AP312" s="19">
        <v>18.5</v>
      </c>
      <c r="AQ312" s="19">
        <v>19.900000000000002</v>
      </c>
      <c r="AR312" s="19">
        <v>1.4000000000000001</v>
      </c>
      <c r="AS312" s="19">
        <v>36.9</v>
      </c>
      <c r="AT312" s="19">
        <v>0.27</v>
      </c>
      <c r="AV312" s="19">
        <v>89.959490758431897</v>
      </c>
      <c r="AW312" s="19">
        <v>58.446864965086803</v>
      </c>
      <c r="AX312" s="19">
        <v>9.3000000000000007</v>
      </c>
      <c r="AY312" s="19">
        <v>28.266999999999999</v>
      </c>
      <c r="AZ312" s="19">
        <v>1.3000954254795867</v>
      </c>
      <c r="BA312" s="19">
        <v>0.72599999999999998</v>
      </c>
      <c r="BB312" s="19">
        <v>13280</v>
      </c>
      <c r="BC312" s="19">
        <v>19.5</v>
      </c>
      <c r="BD312" s="19">
        <v>61.4</v>
      </c>
      <c r="BE312" s="19">
        <v>6.6000000000000005</v>
      </c>
      <c r="BF312" s="19">
        <v>2.37</v>
      </c>
      <c r="BG312" s="19">
        <v>5.6000000000000005</v>
      </c>
      <c r="BI312" s="19">
        <v>0.86</v>
      </c>
      <c r="BJ312" s="19">
        <v>0.63900000000000001</v>
      </c>
      <c r="BK312" s="19">
        <v>3.83</v>
      </c>
      <c r="BL312" s="19">
        <v>77</v>
      </c>
      <c r="BM312" s="19">
        <v>5</v>
      </c>
      <c r="BN312" s="19">
        <v>18</v>
      </c>
      <c r="BO312" s="19">
        <v>2.989697</v>
      </c>
      <c r="BP312" s="19">
        <v>0.94257226434089536</v>
      </c>
      <c r="BT312" s="19">
        <v>45.9</v>
      </c>
      <c r="BU312" s="19">
        <v>21</v>
      </c>
      <c r="BV312" s="19">
        <v>11.5</v>
      </c>
      <c r="BW312" s="19">
        <v>65.833574968133675</v>
      </c>
      <c r="BX312" s="19">
        <v>20.6</v>
      </c>
      <c r="BY312" s="19">
        <v>99</v>
      </c>
      <c r="BZ312" s="19">
        <v>4.4000000000000004</v>
      </c>
      <c r="CA312" s="19">
        <v>1.54</v>
      </c>
      <c r="CB312" s="19">
        <v>5.9</v>
      </c>
      <c r="CD312" s="19">
        <v>94.099000000000004</v>
      </c>
      <c r="CF312" s="19">
        <v>16.751999999999999</v>
      </c>
      <c r="CG312" s="19">
        <v>2.7920000000000003</v>
      </c>
      <c r="CH312" s="19">
        <v>80.588999999999999</v>
      </c>
      <c r="CI312" s="19">
        <v>76.492000000000004</v>
      </c>
      <c r="CJ312" s="19">
        <v>85.689000000000007</v>
      </c>
      <c r="CK312" s="19">
        <v>1.69</v>
      </c>
      <c r="CM312" s="19">
        <v>0.90095000000000003</v>
      </c>
      <c r="CN312" s="19">
        <v>1.23</v>
      </c>
      <c r="CO312" s="19">
        <v>3</v>
      </c>
      <c r="CP312" s="19">
        <v>0</v>
      </c>
      <c r="CQ312" s="19">
        <v>0.60199999999999998</v>
      </c>
      <c r="CR312" s="19">
        <v>0.43099999999999999</v>
      </c>
      <c r="CS312" s="19">
        <v>0.6</v>
      </c>
      <c r="CT312" s="19">
        <v>49</v>
      </c>
      <c r="CW312" s="19">
        <v>7.0000000000000007E-2</v>
      </c>
    </row>
    <row r="313" spans="1:101">
      <c r="A313" t="s">
        <v>24</v>
      </c>
      <c r="B313" t="s">
        <v>64</v>
      </c>
      <c r="C313">
        <v>2017</v>
      </c>
      <c r="D313">
        <v>4182846.9999999995</v>
      </c>
      <c r="E313" t="s">
        <v>35</v>
      </c>
      <c r="F313" s="19">
        <v>20</v>
      </c>
      <c r="G313" s="19">
        <v>10.3</v>
      </c>
      <c r="H313" s="19">
        <v>4.01</v>
      </c>
      <c r="J313" s="19">
        <v>2.3688797063326898</v>
      </c>
      <c r="K313" s="19">
        <v>75</v>
      </c>
      <c r="L313" s="19">
        <v>21.3</v>
      </c>
      <c r="M313" s="19">
        <v>78</v>
      </c>
      <c r="N313" s="19">
        <v>1.4000000000000001</v>
      </c>
      <c r="O313" s="19">
        <v>60.9</v>
      </c>
      <c r="P313" s="19">
        <v>31.5</v>
      </c>
      <c r="Q313" s="19">
        <v>1.6</v>
      </c>
      <c r="R313" s="19">
        <v>5.1000000000000005</v>
      </c>
      <c r="S313" s="19">
        <v>2</v>
      </c>
      <c r="T313" s="19">
        <v>9</v>
      </c>
      <c r="V313" s="19">
        <v>14.77</v>
      </c>
      <c r="W313" s="19">
        <v>4.7</v>
      </c>
      <c r="X313" s="19">
        <v>8</v>
      </c>
      <c r="Y313" s="19">
        <v>89</v>
      </c>
      <c r="Z313" s="19">
        <v>10.063000000000001</v>
      </c>
      <c r="AA313" s="19">
        <v>35</v>
      </c>
      <c r="AC313" s="19">
        <v>10.97</v>
      </c>
      <c r="AD313" s="19">
        <v>5.3431658239474729</v>
      </c>
      <c r="AE313" s="19">
        <v>82.8</v>
      </c>
      <c r="AF313" s="19">
        <v>3.1</v>
      </c>
      <c r="AK313" s="19">
        <v>28.7</v>
      </c>
      <c r="AL313" s="19">
        <v>2.3000000000000003</v>
      </c>
      <c r="AM313" s="19">
        <v>11.6</v>
      </c>
      <c r="AN313" s="19">
        <v>10.6</v>
      </c>
      <c r="AO313" s="19">
        <v>19.600000000000001</v>
      </c>
      <c r="AP313" s="19">
        <v>18</v>
      </c>
      <c r="AQ313" s="19">
        <v>21.6</v>
      </c>
      <c r="AR313" s="19">
        <v>1.2</v>
      </c>
      <c r="AS313" s="19">
        <v>36.9</v>
      </c>
      <c r="AT313" s="19">
        <v>0.36</v>
      </c>
      <c r="AV313" s="19">
        <v>89.959411265514007</v>
      </c>
      <c r="AW313" s="19">
        <v>58.496940852903101</v>
      </c>
      <c r="AX313" s="19">
        <v>7.4</v>
      </c>
      <c r="AY313" s="19">
        <v>27.28</v>
      </c>
      <c r="AZ313" s="19">
        <v>1.4252043654286217</v>
      </c>
      <c r="BB313" s="19">
        <v>13732</v>
      </c>
      <c r="BC313" s="19">
        <v>17.900000000000002</v>
      </c>
      <c r="BD313" s="19">
        <v>63.6</v>
      </c>
      <c r="BE313" s="19">
        <v>4.6000000000000005</v>
      </c>
      <c r="BF313" s="19">
        <v>2.63</v>
      </c>
      <c r="BG313" s="19">
        <v>5.8</v>
      </c>
      <c r="BI313" s="19">
        <v>0.86</v>
      </c>
      <c r="BJ313" s="19">
        <v>0.65200000000000002</v>
      </c>
      <c r="BK313" s="19">
        <v>2.42</v>
      </c>
      <c r="BL313" s="19">
        <v>76</v>
      </c>
      <c r="BM313" s="19">
        <v>8</v>
      </c>
      <c r="BN313" s="19">
        <v>16</v>
      </c>
      <c r="BP313" s="19">
        <v>1.0106680928085585</v>
      </c>
      <c r="BT313" s="19">
        <v>44.4</v>
      </c>
      <c r="BU313" s="19">
        <v>23.6</v>
      </c>
      <c r="BV313" s="19">
        <v>11.4</v>
      </c>
      <c r="BW313" s="19">
        <v>58.549781225662798</v>
      </c>
      <c r="BX313" s="19">
        <v>19</v>
      </c>
      <c r="BY313" s="19">
        <v>99</v>
      </c>
      <c r="BZ313" s="19">
        <v>5.1000000000000005</v>
      </c>
      <c r="CA313" s="19">
        <v>1.51</v>
      </c>
      <c r="CB313" s="19">
        <v>6.2</v>
      </c>
      <c r="CD313" s="19">
        <v>93.545000000000002</v>
      </c>
      <c r="CH313" s="19">
        <v>80.588999999999999</v>
      </c>
      <c r="CI313" s="19">
        <v>76.492000000000004</v>
      </c>
      <c r="CJ313" s="19">
        <v>85.689000000000007</v>
      </c>
      <c r="CK313" s="19">
        <v>1.79</v>
      </c>
      <c r="CM313" s="19">
        <v>0.90092000000000005</v>
      </c>
      <c r="CN313" s="19">
        <v>1.21</v>
      </c>
      <c r="CO313" s="19">
        <v>3</v>
      </c>
      <c r="CP313" s="19">
        <v>0</v>
      </c>
      <c r="CT313" s="19">
        <v>49</v>
      </c>
      <c r="CV313" s="19">
        <v>29.59</v>
      </c>
      <c r="CW313" s="19">
        <v>0.1</v>
      </c>
    </row>
    <row r="314" spans="1:101">
      <c r="A314" t="s">
        <v>24</v>
      </c>
      <c r="B314" t="s">
        <v>64</v>
      </c>
      <c r="C314">
        <v>2018</v>
      </c>
      <c r="D314">
        <v>4156407</v>
      </c>
      <c r="E314" t="s">
        <v>35</v>
      </c>
      <c r="F314" s="19">
        <v>19.3</v>
      </c>
      <c r="G314" s="19">
        <v>8.6</v>
      </c>
      <c r="H314" s="19">
        <v>3.74</v>
      </c>
      <c r="M314" s="19">
        <v>78.2</v>
      </c>
      <c r="N314" s="19">
        <v>1.8</v>
      </c>
      <c r="O314" s="19">
        <v>60.7</v>
      </c>
      <c r="P314" s="19">
        <v>33.299999999999997</v>
      </c>
      <c r="Q314" s="19">
        <v>1.4000000000000001</v>
      </c>
      <c r="R314" s="19">
        <v>4.5</v>
      </c>
      <c r="S314" s="19">
        <v>1.3</v>
      </c>
      <c r="T314" s="19">
        <v>8.9</v>
      </c>
      <c r="W314" s="19">
        <v>4.7</v>
      </c>
      <c r="X314" s="19">
        <v>7.7</v>
      </c>
      <c r="Y314" s="19">
        <v>93</v>
      </c>
      <c r="Z314" s="19">
        <v>10.098000000000001</v>
      </c>
      <c r="AC314" s="19">
        <v>10.48</v>
      </c>
      <c r="AD314" s="19">
        <v>5.5362713217564457</v>
      </c>
      <c r="AE314" s="19">
        <v>81</v>
      </c>
      <c r="AF314" s="19">
        <v>3.3000000000000003</v>
      </c>
      <c r="AG314" s="19">
        <v>471.66666666666669</v>
      </c>
      <c r="AH314" s="19">
        <v>25.400000000000002</v>
      </c>
      <c r="AI314" s="19">
        <v>8.4504929509530964</v>
      </c>
      <c r="AJ314" s="19">
        <v>29.284053753112588</v>
      </c>
      <c r="AK314" s="19">
        <v>34.1</v>
      </c>
      <c r="AL314" s="19">
        <v>2.9</v>
      </c>
      <c r="AM314" s="19">
        <v>10.5</v>
      </c>
      <c r="AN314" s="19">
        <v>10.200000000000001</v>
      </c>
      <c r="AO314" s="19">
        <v>19.900000000000002</v>
      </c>
      <c r="AP314" s="19">
        <v>20.5</v>
      </c>
      <c r="AQ314" s="19">
        <v>17.2</v>
      </c>
      <c r="AR314" s="19">
        <v>1.1000000000000001</v>
      </c>
      <c r="AX314" s="19">
        <v>7.7</v>
      </c>
      <c r="AY314" s="19">
        <v>28.024000000000001</v>
      </c>
      <c r="BB314" s="19">
        <v>14402</v>
      </c>
      <c r="BC314" s="19">
        <v>15.6</v>
      </c>
      <c r="BD314" s="19">
        <v>65.2</v>
      </c>
      <c r="BE314" s="19">
        <v>3.4</v>
      </c>
      <c r="BG314" s="19">
        <v>5.2</v>
      </c>
      <c r="BI314" s="19">
        <v>0.97</v>
      </c>
      <c r="BJ314" s="19">
        <v>0.73099999999999998</v>
      </c>
      <c r="BK314" s="19">
        <v>3.42</v>
      </c>
      <c r="BL314" s="19">
        <v>81</v>
      </c>
      <c r="BM314" s="19">
        <v>12</v>
      </c>
      <c r="BO314" s="19">
        <v>3.0128200000000001</v>
      </c>
      <c r="BP314" s="19">
        <v>1.0289897019228385</v>
      </c>
      <c r="BT314" s="19">
        <v>44.300000000000004</v>
      </c>
      <c r="BU314" s="19">
        <v>25.3</v>
      </c>
      <c r="BV314" s="19">
        <v>11.200000000000001</v>
      </c>
      <c r="BW314" s="19">
        <v>47.834217672380824</v>
      </c>
      <c r="CA314" s="19">
        <v>1.46</v>
      </c>
      <c r="CB314" s="19">
        <v>6</v>
      </c>
      <c r="CD314" s="19">
        <v>94.444000000000003</v>
      </c>
      <c r="CH314" s="19">
        <v>80.588999999999999</v>
      </c>
      <c r="CI314" s="19">
        <v>76.492000000000004</v>
      </c>
      <c r="CJ314" s="19">
        <v>85.689000000000007</v>
      </c>
      <c r="CM314" s="19">
        <v>0.90085999999999999</v>
      </c>
      <c r="CO314" s="19">
        <v>2.6</v>
      </c>
      <c r="CP314" s="19">
        <v>0</v>
      </c>
      <c r="CQ314" s="19">
        <v>0.61299999999999999</v>
      </c>
      <c r="CR314" s="19">
        <v>0.375</v>
      </c>
      <c r="CS314" s="19">
        <v>0.59299999999999997</v>
      </c>
      <c r="CT314" s="19">
        <v>48</v>
      </c>
      <c r="CU314" s="19">
        <v>27.599999999999998</v>
      </c>
      <c r="CV314" s="19">
        <v>28.94</v>
      </c>
      <c r="CW314" s="19">
        <v>0.13</v>
      </c>
    </row>
    <row r="315" spans="1:101">
      <c r="A315" t="s">
        <v>24</v>
      </c>
      <c r="B315" t="s">
        <v>64</v>
      </c>
      <c r="C315">
        <v>2019</v>
      </c>
      <c r="D315">
        <v>4130299</v>
      </c>
      <c r="E315" t="s">
        <v>35</v>
      </c>
      <c r="F315" s="19">
        <v>18.3</v>
      </c>
      <c r="G315" s="19">
        <v>7.2</v>
      </c>
      <c r="H315" s="19">
        <v>3.5</v>
      </c>
      <c r="P315" s="19">
        <v>36</v>
      </c>
      <c r="Q315" s="19">
        <v>1.4000000000000001</v>
      </c>
      <c r="R315" s="19">
        <v>3</v>
      </c>
      <c r="S315" s="19">
        <v>0.70000000000000007</v>
      </c>
      <c r="AF315" s="19">
        <v>3</v>
      </c>
      <c r="AK315" s="19">
        <v>33.1</v>
      </c>
      <c r="AL315" s="19">
        <v>3.5</v>
      </c>
      <c r="AN315" s="19">
        <v>10.5</v>
      </c>
      <c r="AO315" s="19">
        <v>24</v>
      </c>
      <c r="AP315" s="19">
        <v>19.900000000000002</v>
      </c>
      <c r="AQ315" s="19">
        <v>27</v>
      </c>
      <c r="AR315" s="19">
        <v>0.8</v>
      </c>
      <c r="AX315" s="19">
        <v>6.6000000000000005</v>
      </c>
      <c r="BC315" s="19">
        <v>14.200000000000001</v>
      </c>
      <c r="BD315" s="19">
        <v>66.7</v>
      </c>
      <c r="BE315" s="19">
        <v>2.4</v>
      </c>
      <c r="BG315" s="19">
        <v>5.2</v>
      </c>
      <c r="BK315" s="19">
        <v>4.66</v>
      </c>
      <c r="BL315" s="19">
        <v>81</v>
      </c>
      <c r="BM315" s="19">
        <v>11</v>
      </c>
      <c r="BN315" s="19">
        <v>22</v>
      </c>
      <c r="BT315" s="19">
        <v>42.9</v>
      </c>
      <c r="BV315" s="19">
        <v>10.3</v>
      </c>
      <c r="CH315" s="19">
        <v>80.588999999999999</v>
      </c>
      <c r="CI315" s="19">
        <v>76.492000000000004</v>
      </c>
      <c r="CJ315" s="19">
        <v>85.689000000000007</v>
      </c>
      <c r="CM315" s="19">
        <v>0.90085000000000004</v>
      </c>
      <c r="CO315" s="19">
        <v>2.7</v>
      </c>
      <c r="CP315" s="19">
        <v>0</v>
      </c>
      <c r="CQ315" s="19">
        <v>0.68700000000000006</v>
      </c>
      <c r="CR315" s="19">
        <v>0.45100000000000001</v>
      </c>
      <c r="CS315" s="19">
        <v>0.57600000000000007</v>
      </c>
      <c r="CT315" s="19">
        <v>47</v>
      </c>
      <c r="CV315" s="19">
        <v>29.03</v>
      </c>
      <c r="CW315" s="19">
        <v>0.13</v>
      </c>
    </row>
    <row r="316" spans="1:101">
      <c r="A316" t="s">
        <v>24</v>
      </c>
      <c r="B316" t="s">
        <v>64</v>
      </c>
      <c r="C316">
        <v>2020</v>
      </c>
      <c r="D316">
        <v>4105268</v>
      </c>
      <c r="E316" t="s">
        <v>35</v>
      </c>
      <c r="H316" s="19">
        <v>3.29</v>
      </c>
      <c r="BA316" s="19">
        <v>0.69000000000000006</v>
      </c>
      <c r="CQ316" s="19">
        <v>0.67900000000000005</v>
      </c>
      <c r="CR316" s="19">
        <v>0.45600000000000002</v>
      </c>
      <c r="CS316" s="19">
        <v>0.57600000000000007</v>
      </c>
    </row>
    <row r="317" spans="1:101">
      <c r="A317" t="s">
        <v>19</v>
      </c>
      <c r="B317" t="s">
        <v>59</v>
      </c>
      <c r="C317">
        <v>2000</v>
      </c>
      <c r="D317">
        <v>10220509</v>
      </c>
      <c r="E317" t="s">
        <v>35</v>
      </c>
      <c r="F317" s="19">
        <v>11</v>
      </c>
      <c r="I317" s="19">
        <v>19.600000000000001</v>
      </c>
      <c r="J317" s="19">
        <v>2.3777210296306999</v>
      </c>
      <c r="K317" s="19">
        <v>40</v>
      </c>
      <c r="L317" s="19">
        <v>14.700000000000001</v>
      </c>
      <c r="M317" s="19">
        <v>71.900000000000006</v>
      </c>
      <c r="U317" s="19">
        <v>28.1</v>
      </c>
      <c r="W317" s="19">
        <v>10.199999999999999</v>
      </c>
      <c r="X317" s="19">
        <v>11.8</v>
      </c>
      <c r="Y317" s="19">
        <v>99</v>
      </c>
      <c r="Z317" s="19">
        <v>12</v>
      </c>
      <c r="AB317" s="19">
        <v>100</v>
      </c>
      <c r="AE317" s="19">
        <v>93.9</v>
      </c>
      <c r="AF317" s="19">
        <v>13.9</v>
      </c>
      <c r="AK317" s="19">
        <v>14.8</v>
      </c>
      <c r="AL317" s="19">
        <v>2.9</v>
      </c>
      <c r="AN317" s="19">
        <v>15</v>
      </c>
      <c r="AO317" s="19">
        <v>13.3</v>
      </c>
      <c r="AS317" s="19">
        <v>29.8</v>
      </c>
      <c r="AT317" s="19">
        <v>1.0900000000000001</v>
      </c>
      <c r="AU317" s="19">
        <v>5.9615520911427407</v>
      </c>
      <c r="AV317" s="19">
        <v>50.5058731425204</v>
      </c>
      <c r="AW317" s="19">
        <v>96.432893478675496</v>
      </c>
      <c r="AZ317" s="19">
        <v>1.6030407076450943</v>
      </c>
      <c r="BB317" s="19">
        <v>7948</v>
      </c>
      <c r="BC317" s="19">
        <v>19.100000000000001</v>
      </c>
      <c r="BD317" s="19">
        <v>61.2</v>
      </c>
      <c r="BE317" s="19">
        <v>3.1</v>
      </c>
      <c r="BH317" s="19">
        <v>0.38306368582087158</v>
      </c>
      <c r="BI317" s="19">
        <v>0.79</v>
      </c>
      <c r="BJ317" s="19">
        <v>0.57899999999999996</v>
      </c>
      <c r="BP317" s="19">
        <v>0.43045801339248368</v>
      </c>
      <c r="BU317" s="19">
        <v>1.6</v>
      </c>
      <c r="BY317" s="19">
        <v>95.798431324659646</v>
      </c>
      <c r="CB317" s="19">
        <v>7.2</v>
      </c>
      <c r="CC317" s="19">
        <v>0.59703862189981338</v>
      </c>
      <c r="CI317" s="19">
        <v>45.545999999999999</v>
      </c>
      <c r="CJ317" s="19">
        <v>52.570999999999998</v>
      </c>
      <c r="CM317" s="19">
        <v>0.92801</v>
      </c>
      <c r="CN317" s="19">
        <v>2.7</v>
      </c>
    </row>
    <row r="318" spans="1:101">
      <c r="A318" t="s">
        <v>19</v>
      </c>
      <c r="B318" t="s">
        <v>59</v>
      </c>
      <c r="C318">
        <v>2001</v>
      </c>
      <c r="D318">
        <v>10193451</v>
      </c>
      <c r="E318" t="s">
        <v>35</v>
      </c>
      <c r="F318" s="19">
        <v>11</v>
      </c>
      <c r="I318" s="19">
        <v>19.899999999999999</v>
      </c>
      <c r="J318" s="19">
        <v>2.3729849745920699</v>
      </c>
      <c r="K318" s="19">
        <v>26</v>
      </c>
      <c r="L318" s="19">
        <v>14.4</v>
      </c>
      <c r="M318" s="19">
        <v>72.5</v>
      </c>
      <c r="W318" s="19">
        <v>9.5</v>
      </c>
      <c r="X318" s="19">
        <v>12.200000000000001</v>
      </c>
      <c r="Y318" s="19">
        <v>99</v>
      </c>
      <c r="Z318" s="19">
        <v>13.200000000000001</v>
      </c>
      <c r="AB318" s="19">
        <v>100</v>
      </c>
      <c r="AE318" s="19">
        <v>92.5</v>
      </c>
      <c r="AF318" s="19">
        <v>13.1</v>
      </c>
      <c r="AK318" s="19">
        <v>14.8</v>
      </c>
      <c r="AL318" s="19">
        <v>2.7</v>
      </c>
      <c r="AN318" s="19">
        <v>14.8</v>
      </c>
      <c r="AO318" s="19">
        <v>13.3</v>
      </c>
      <c r="AS318" s="19">
        <v>29.1</v>
      </c>
      <c r="AT318" s="19">
        <v>1.1400000000000001</v>
      </c>
      <c r="AU318" s="19">
        <v>6.3573344042485127</v>
      </c>
      <c r="AV318" s="19">
        <v>50.505922147721797</v>
      </c>
      <c r="AW318" s="19">
        <v>96.399169114322902</v>
      </c>
      <c r="AZ318" s="19">
        <v>1.597168896126556</v>
      </c>
      <c r="BB318" s="19">
        <v>8550</v>
      </c>
      <c r="BC318" s="19">
        <v>18.5</v>
      </c>
      <c r="BD318" s="19">
        <v>61.300000000000004</v>
      </c>
      <c r="BE318" s="19">
        <v>2.6</v>
      </c>
      <c r="BH318" s="19">
        <v>0.38593683638742859</v>
      </c>
      <c r="BI318" s="19">
        <v>0.91</v>
      </c>
      <c r="BJ318" s="19">
        <v>0.56200000000000006</v>
      </c>
      <c r="BP318" s="19">
        <v>0.43272979876981799</v>
      </c>
      <c r="BU318" s="19">
        <v>1.6</v>
      </c>
      <c r="BY318" s="19">
        <v>96.065300682932047</v>
      </c>
      <c r="CB318" s="19">
        <v>7.5</v>
      </c>
      <c r="CC318" s="19">
        <v>0.6372167449374152</v>
      </c>
      <c r="CI318" s="19">
        <v>45.545999999999999</v>
      </c>
      <c r="CJ318" s="19">
        <v>52.572000000000003</v>
      </c>
      <c r="CM318" s="19">
        <v>0.92791000000000001</v>
      </c>
      <c r="CN318" s="19">
        <v>2.6</v>
      </c>
    </row>
    <row r="319" spans="1:101">
      <c r="A319" t="s">
        <v>19</v>
      </c>
      <c r="B319" t="s">
        <v>59</v>
      </c>
      <c r="C319">
        <v>2002</v>
      </c>
      <c r="D319">
        <v>10167286</v>
      </c>
      <c r="E319" t="s">
        <v>35</v>
      </c>
      <c r="F319" s="19">
        <v>10</v>
      </c>
      <c r="I319" s="19">
        <v>20.2</v>
      </c>
      <c r="J319" s="19">
        <v>2.3923805139160002</v>
      </c>
      <c r="K319" s="19">
        <v>44</v>
      </c>
      <c r="L319" s="19">
        <v>13.8</v>
      </c>
      <c r="M319" s="19">
        <v>72.600000000000009</v>
      </c>
      <c r="W319" s="19">
        <v>8.9</v>
      </c>
      <c r="X319" s="19">
        <v>14.1</v>
      </c>
      <c r="Y319" s="19">
        <v>99</v>
      </c>
      <c r="Z319" s="19">
        <v>13.3</v>
      </c>
      <c r="AB319" s="19">
        <v>100</v>
      </c>
      <c r="AE319" s="19">
        <v>93.3</v>
      </c>
      <c r="AF319" s="19">
        <v>12.200000000000001</v>
      </c>
      <c r="AK319" s="19">
        <v>14.4</v>
      </c>
      <c r="AL319" s="19">
        <v>2.9</v>
      </c>
      <c r="AM319" s="19">
        <v>19.100000000000001</v>
      </c>
      <c r="AN319" s="19">
        <v>14.700000000000001</v>
      </c>
      <c r="AO319" s="19">
        <v>13</v>
      </c>
      <c r="AS319" s="19">
        <v>32.4</v>
      </c>
      <c r="AT319" s="19">
        <v>1.04</v>
      </c>
      <c r="AU319" s="19">
        <v>6.7233794539160412</v>
      </c>
      <c r="AV319" s="19">
        <v>50.506504617472203</v>
      </c>
      <c r="AW319" s="19">
        <v>96.356086447840497</v>
      </c>
      <c r="AZ319" s="19">
        <v>1.5867701590463081</v>
      </c>
      <c r="BB319" s="19">
        <v>9239</v>
      </c>
      <c r="BC319" s="19">
        <v>18.3</v>
      </c>
      <c r="BD319" s="19">
        <v>61.4</v>
      </c>
      <c r="BE319" s="19">
        <v>2.5</v>
      </c>
      <c r="BH319" s="19">
        <v>0.41049615652154958</v>
      </c>
      <c r="BI319" s="19">
        <v>0.98</v>
      </c>
      <c r="BJ319" s="19">
        <v>0.57999999999999996</v>
      </c>
      <c r="BP319" s="19">
        <v>0.45710920298691315</v>
      </c>
      <c r="BU319" s="19">
        <v>2.5</v>
      </c>
      <c r="BY319" s="19">
        <v>96.332170041204449</v>
      </c>
      <c r="CB319" s="19">
        <v>7.3</v>
      </c>
      <c r="CC319" s="19">
        <v>0.66718515653454125</v>
      </c>
      <c r="CI319" s="19">
        <v>46.773000000000003</v>
      </c>
      <c r="CJ319" s="19">
        <v>52.572000000000003</v>
      </c>
      <c r="CM319" s="19">
        <v>0.92788000000000004</v>
      </c>
      <c r="CN319" s="19">
        <v>2.5</v>
      </c>
    </row>
    <row r="320" spans="1:101">
      <c r="A320" t="s">
        <v>19</v>
      </c>
      <c r="B320" t="s">
        <v>59</v>
      </c>
      <c r="C320">
        <v>2003</v>
      </c>
      <c r="D320">
        <v>10141341</v>
      </c>
      <c r="E320" t="s">
        <v>35</v>
      </c>
      <c r="I320" s="19">
        <v>20.5</v>
      </c>
      <c r="J320" s="19">
        <v>2.3783421788225398</v>
      </c>
      <c r="K320" s="19">
        <v>45</v>
      </c>
      <c r="L320" s="19">
        <v>15</v>
      </c>
      <c r="M320" s="19">
        <v>72.600000000000009</v>
      </c>
      <c r="W320" s="19">
        <v>8.4</v>
      </c>
      <c r="X320" s="19">
        <v>13.1</v>
      </c>
      <c r="Y320" s="19">
        <v>99</v>
      </c>
      <c r="Z320" s="19">
        <v>13.200000000000001</v>
      </c>
      <c r="AB320" s="19">
        <v>100</v>
      </c>
      <c r="AE320" s="19">
        <v>94.7</v>
      </c>
      <c r="AF320" s="19">
        <v>12</v>
      </c>
      <c r="AK320" s="19">
        <v>16.3</v>
      </c>
      <c r="AL320" s="19">
        <v>4.5</v>
      </c>
      <c r="AN320" s="19">
        <v>14.1</v>
      </c>
      <c r="AO320" s="19">
        <v>14.1</v>
      </c>
      <c r="AP320" s="19">
        <v>9.6</v>
      </c>
      <c r="AQ320" s="19">
        <v>11.1</v>
      </c>
      <c r="AS320" s="19">
        <v>38.9</v>
      </c>
      <c r="AT320" s="19">
        <v>1.52</v>
      </c>
      <c r="AU320" s="19">
        <v>7.4800143667474153</v>
      </c>
      <c r="AV320" s="19">
        <v>50.5067106862397</v>
      </c>
      <c r="AW320" s="19">
        <v>96.312777999670999</v>
      </c>
      <c r="AZ320" s="19">
        <v>1.7618835340119168</v>
      </c>
      <c r="BB320" s="19">
        <v>9745</v>
      </c>
      <c r="BC320" s="19">
        <v>17.2</v>
      </c>
      <c r="BD320" s="19">
        <v>62.4</v>
      </c>
      <c r="BE320" s="19">
        <v>2.4</v>
      </c>
      <c r="BH320" s="19">
        <v>0.45094136693704412</v>
      </c>
      <c r="BI320" s="19">
        <v>0.92</v>
      </c>
      <c r="BJ320" s="19">
        <v>0.56300000000000006</v>
      </c>
      <c r="BP320" s="19">
        <v>0.45758544160974374</v>
      </c>
      <c r="BU320" s="19">
        <v>3.5</v>
      </c>
      <c r="BY320" s="19">
        <v>96.599039399476851</v>
      </c>
      <c r="CB320" s="19">
        <v>7.6000000000000005</v>
      </c>
      <c r="CC320" s="19">
        <v>0.77103431763686281</v>
      </c>
      <c r="CI320" s="19">
        <v>46.773000000000003</v>
      </c>
      <c r="CJ320" s="19">
        <v>52.572000000000003</v>
      </c>
      <c r="CM320" s="19">
        <v>0.92793999999999999</v>
      </c>
      <c r="CN320" s="19">
        <v>2</v>
      </c>
    </row>
    <row r="321" spans="1:101">
      <c r="A321" t="s">
        <v>19</v>
      </c>
      <c r="B321" t="s">
        <v>59</v>
      </c>
      <c r="C321">
        <v>2004</v>
      </c>
      <c r="D321">
        <v>10114481</v>
      </c>
      <c r="E321" t="s">
        <v>35</v>
      </c>
      <c r="I321" s="19">
        <v>20.9</v>
      </c>
      <c r="J321" s="19">
        <v>2.3657647954241399</v>
      </c>
      <c r="K321" s="19">
        <v>22</v>
      </c>
      <c r="L321" s="19">
        <v>14.5</v>
      </c>
      <c r="M321" s="19">
        <v>73</v>
      </c>
      <c r="W321" s="19">
        <v>7.9</v>
      </c>
      <c r="X321" s="19">
        <v>12.8</v>
      </c>
      <c r="Y321" s="19">
        <v>99</v>
      </c>
      <c r="Z321" s="19">
        <v>13.200000000000001</v>
      </c>
      <c r="AB321" s="19">
        <v>100</v>
      </c>
      <c r="AE321" s="19">
        <v>95.100000000000009</v>
      </c>
      <c r="AF321" s="19">
        <v>12.6</v>
      </c>
      <c r="AK321" s="19">
        <v>18.5</v>
      </c>
      <c r="AL321" s="19">
        <v>4</v>
      </c>
      <c r="AN321" s="19">
        <v>13.9</v>
      </c>
      <c r="AO321" s="19">
        <v>14.1</v>
      </c>
      <c r="AP321" s="19">
        <v>8.8000000000000007</v>
      </c>
      <c r="AQ321" s="19">
        <v>8.9</v>
      </c>
      <c r="AS321" s="19">
        <v>40.200000000000003</v>
      </c>
      <c r="AT321" s="19">
        <v>1.1200000000000001</v>
      </c>
      <c r="AU321" s="19">
        <v>7.7226006469918929</v>
      </c>
      <c r="AV321" s="19">
        <v>53.295154595507199</v>
      </c>
      <c r="AW321" s="19">
        <v>96.2691933975956</v>
      </c>
      <c r="AY321" s="19">
        <v>4.3639999999999999</v>
      </c>
      <c r="AZ321" s="19">
        <v>1.7282109855618331</v>
      </c>
      <c r="BB321" s="19">
        <v>10340</v>
      </c>
      <c r="BC321" s="19">
        <v>16.899999999999999</v>
      </c>
      <c r="BD321" s="19">
        <v>62.1</v>
      </c>
      <c r="BE321" s="19">
        <v>2.7</v>
      </c>
      <c r="BH321" s="19">
        <v>0.44249278279286203</v>
      </c>
      <c r="BI321" s="19">
        <v>0.86</v>
      </c>
      <c r="BJ321" s="19">
        <v>0.55300000000000005</v>
      </c>
      <c r="BK321" s="19">
        <v>9.3000000000000007</v>
      </c>
      <c r="BP321" s="19">
        <v>0.48205439310232523</v>
      </c>
      <c r="BU321" s="19">
        <v>11.8</v>
      </c>
      <c r="BY321" s="19">
        <v>96.865908757749253</v>
      </c>
      <c r="CB321" s="19">
        <v>7.6000000000000005</v>
      </c>
      <c r="CC321" s="19">
        <v>0.87444148936471577</v>
      </c>
      <c r="CI321" s="19">
        <v>82.497</v>
      </c>
      <c r="CJ321" s="19">
        <v>84.819000000000003</v>
      </c>
      <c r="CM321" s="19">
        <v>0.92796999999999996</v>
      </c>
      <c r="CN321" s="19">
        <v>2.2000000000000002</v>
      </c>
    </row>
    <row r="322" spans="1:101">
      <c r="A322" t="s">
        <v>19</v>
      </c>
      <c r="B322" t="s">
        <v>59</v>
      </c>
      <c r="C322">
        <v>2005</v>
      </c>
      <c r="D322">
        <v>10085942</v>
      </c>
      <c r="E322" t="s">
        <v>35</v>
      </c>
      <c r="F322" s="19">
        <v>13.5</v>
      </c>
      <c r="G322" s="19">
        <v>22.900000000000002</v>
      </c>
      <c r="I322" s="19">
        <v>21.3</v>
      </c>
      <c r="J322" s="19">
        <v>2.3663636363636402</v>
      </c>
      <c r="K322" s="19">
        <v>19</v>
      </c>
      <c r="L322" s="19">
        <v>13.700000000000001</v>
      </c>
      <c r="M322" s="19">
        <v>73</v>
      </c>
      <c r="O322" s="19">
        <v>45.4</v>
      </c>
      <c r="U322" s="19">
        <v>26.7</v>
      </c>
      <c r="W322" s="19">
        <v>7.5</v>
      </c>
      <c r="X322" s="19">
        <v>12.700000000000001</v>
      </c>
      <c r="Y322" s="19">
        <v>99</v>
      </c>
      <c r="Z322" s="19">
        <v>13</v>
      </c>
      <c r="AB322" s="19">
        <v>100</v>
      </c>
      <c r="AE322" s="19">
        <v>93.9</v>
      </c>
      <c r="AF322" s="19">
        <v>12.5</v>
      </c>
      <c r="AK322" s="19">
        <v>17.900000000000002</v>
      </c>
      <c r="AL322" s="19">
        <v>3.9</v>
      </c>
      <c r="AN322" s="19">
        <v>13.6</v>
      </c>
      <c r="AO322" s="19">
        <v>15.8</v>
      </c>
      <c r="AP322" s="19">
        <v>8.8000000000000007</v>
      </c>
      <c r="AQ322" s="19">
        <v>9.6</v>
      </c>
      <c r="AR322" s="19">
        <v>6.5</v>
      </c>
      <c r="AS322" s="19">
        <v>41.7</v>
      </c>
      <c r="AT322" s="19">
        <v>0.86</v>
      </c>
      <c r="AU322" s="19">
        <v>8.2579617389638376</v>
      </c>
      <c r="AV322" s="19">
        <v>56.083656213585101</v>
      </c>
      <c r="AW322" s="19">
        <v>96.223406434733405</v>
      </c>
      <c r="AX322" s="19">
        <v>17.7</v>
      </c>
      <c r="AY322" s="19">
        <v>6.931</v>
      </c>
      <c r="AZ322" s="19">
        <v>1.6217824076818208</v>
      </c>
      <c r="BB322" s="19">
        <v>11080</v>
      </c>
      <c r="BC322" s="19">
        <v>17.100000000000001</v>
      </c>
      <c r="BD322" s="19">
        <v>62.2</v>
      </c>
      <c r="BE322" s="19">
        <v>3.2</v>
      </c>
      <c r="BG322" s="19">
        <v>8.7000000000000011</v>
      </c>
      <c r="BH322" s="19">
        <v>0.56210567344286333</v>
      </c>
      <c r="BI322" s="19">
        <v>0.92</v>
      </c>
      <c r="BJ322" s="19">
        <v>0.55600000000000005</v>
      </c>
      <c r="BK322" s="19">
        <v>8.0299999999999994</v>
      </c>
      <c r="BP322" s="19">
        <v>0.55332759200875836</v>
      </c>
      <c r="BT322" s="19">
        <v>65.8</v>
      </c>
      <c r="BU322" s="19">
        <v>9.6</v>
      </c>
      <c r="BV322" s="19">
        <v>33.299999999999997</v>
      </c>
      <c r="BY322" s="19">
        <v>97.132778116021541</v>
      </c>
      <c r="CB322" s="19">
        <v>7.6000000000000005</v>
      </c>
      <c r="CC322" s="19">
        <v>0.97061260700842911</v>
      </c>
      <c r="CI322" s="19">
        <v>82.497</v>
      </c>
      <c r="CJ322" s="19">
        <v>84.819000000000003</v>
      </c>
      <c r="CM322" s="19">
        <v>0.92803000000000002</v>
      </c>
      <c r="CN322" s="19">
        <v>2</v>
      </c>
      <c r="CO322" s="19">
        <v>12.4</v>
      </c>
      <c r="CW322" s="19">
        <v>0.11</v>
      </c>
    </row>
    <row r="323" spans="1:101">
      <c r="A323" t="s">
        <v>19</v>
      </c>
      <c r="B323" t="s">
        <v>59</v>
      </c>
      <c r="C323">
        <v>2006</v>
      </c>
      <c r="D323">
        <v>10055657</v>
      </c>
      <c r="E323" t="s">
        <v>35</v>
      </c>
      <c r="F323" s="19">
        <v>15.9</v>
      </c>
      <c r="G323" s="19">
        <v>20.900000000000002</v>
      </c>
      <c r="I323" s="19">
        <v>21.7</v>
      </c>
      <c r="J323" s="19">
        <v>2.3582291380730198</v>
      </c>
      <c r="K323" s="19">
        <v>27</v>
      </c>
      <c r="L323" s="19">
        <v>13.8</v>
      </c>
      <c r="M323" s="19">
        <v>73.5</v>
      </c>
      <c r="O323" s="19">
        <v>48.300000000000004</v>
      </c>
      <c r="W323" s="19">
        <v>7.2</v>
      </c>
      <c r="X323" s="19">
        <v>12.9</v>
      </c>
      <c r="Y323" s="19">
        <v>99</v>
      </c>
      <c r="Z323" s="19">
        <v>13.200000000000001</v>
      </c>
      <c r="AA323" s="19">
        <v>36</v>
      </c>
      <c r="AB323" s="19">
        <v>100</v>
      </c>
      <c r="AD323" s="19">
        <v>5.1939333990737104</v>
      </c>
      <c r="AE323" s="19">
        <v>94.5</v>
      </c>
      <c r="AF323" s="19">
        <v>12.5</v>
      </c>
      <c r="AH323" s="19">
        <v>15</v>
      </c>
      <c r="AK323" s="19">
        <v>19.400000000000002</v>
      </c>
      <c r="AL323" s="19">
        <v>4</v>
      </c>
      <c r="AM323" s="19">
        <v>14.4</v>
      </c>
      <c r="AN323" s="19">
        <v>14.5</v>
      </c>
      <c r="AO323" s="19">
        <v>15.4</v>
      </c>
      <c r="AP323" s="19">
        <v>10.1</v>
      </c>
      <c r="AQ323" s="19">
        <v>11.5</v>
      </c>
      <c r="AR323" s="19">
        <v>4.0999999999999996</v>
      </c>
      <c r="AS323" s="19">
        <v>45.300000000000004</v>
      </c>
      <c r="AT323" s="19">
        <v>0.75</v>
      </c>
      <c r="AU323" s="19">
        <v>9.0097574802007063</v>
      </c>
      <c r="AV323" s="19">
        <v>58.872215847657401</v>
      </c>
      <c r="AW323" s="19">
        <v>96.175369796476602</v>
      </c>
      <c r="AX323" s="19">
        <v>14.8</v>
      </c>
      <c r="AY323" s="19">
        <v>7.4329999999999998</v>
      </c>
      <c r="AZ323" s="19">
        <v>1.6091722324558797</v>
      </c>
      <c r="BB323" s="19">
        <v>11443</v>
      </c>
      <c r="BC323" s="19">
        <v>16.5</v>
      </c>
      <c r="BD323" s="19">
        <v>62.6</v>
      </c>
      <c r="BE323" s="19">
        <v>3.4</v>
      </c>
      <c r="BG323" s="19">
        <v>6.8</v>
      </c>
      <c r="BH323" s="19">
        <v>0.54611579576749492</v>
      </c>
      <c r="BI323" s="19">
        <v>0.98</v>
      </c>
      <c r="BJ323" s="19">
        <v>0.61499999999999999</v>
      </c>
      <c r="BK323" s="19">
        <v>9.23</v>
      </c>
      <c r="BP323" s="19">
        <v>0.55302502859833025</v>
      </c>
      <c r="BR323" s="19">
        <v>0.93</v>
      </c>
      <c r="BS323" s="19">
        <v>3.5</v>
      </c>
      <c r="BT323" s="19">
        <v>70.7</v>
      </c>
      <c r="BU323" s="19">
        <v>10.4</v>
      </c>
      <c r="BV323" s="19">
        <v>27</v>
      </c>
      <c r="BW323" s="19">
        <v>55.183517041890525</v>
      </c>
      <c r="BY323" s="19">
        <v>97.399647474293943</v>
      </c>
      <c r="CB323" s="19">
        <v>7.4</v>
      </c>
      <c r="CC323" s="19">
        <v>1.0729664262184657</v>
      </c>
      <c r="CI323" s="19">
        <v>82.525999999999996</v>
      </c>
      <c r="CJ323" s="19">
        <v>84.819000000000003</v>
      </c>
      <c r="CM323" s="19">
        <v>0.92813000000000001</v>
      </c>
      <c r="CN323" s="19">
        <v>2</v>
      </c>
      <c r="CO323" s="19">
        <v>10</v>
      </c>
      <c r="CU323" s="19">
        <v>25.133333333333336</v>
      </c>
      <c r="CW323" s="19">
        <v>0.13</v>
      </c>
    </row>
    <row r="324" spans="1:101">
      <c r="A324" t="s">
        <v>19</v>
      </c>
      <c r="B324" t="s">
        <v>59</v>
      </c>
      <c r="C324">
        <v>2007</v>
      </c>
      <c r="D324">
        <v>10024158</v>
      </c>
      <c r="E324" t="s">
        <v>35</v>
      </c>
      <c r="F324" s="19">
        <v>12.3</v>
      </c>
      <c r="G324" s="19">
        <v>19.900000000000002</v>
      </c>
      <c r="I324" s="19">
        <v>22.2</v>
      </c>
      <c r="J324" s="19">
        <v>2.3802909842006099</v>
      </c>
      <c r="K324" s="19">
        <v>47</v>
      </c>
      <c r="L324" s="19">
        <v>13.8</v>
      </c>
      <c r="M324" s="19">
        <v>73.600000000000009</v>
      </c>
      <c r="O324" s="19">
        <v>46.800000000000004</v>
      </c>
      <c r="W324" s="19">
        <v>6.9</v>
      </c>
      <c r="X324" s="19">
        <v>12.3</v>
      </c>
      <c r="Y324" s="19">
        <v>99</v>
      </c>
      <c r="Z324" s="19">
        <v>12.6</v>
      </c>
      <c r="AB324" s="19">
        <v>100</v>
      </c>
      <c r="AD324" s="19">
        <v>4.9539168083646992</v>
      </c>
      <c r="AE324" s="19">
        <v>95.100000000000009</v>
      </c>
      <c r="AF324" s="19">
        <v>11.4</v>
      </c>
      <c r="AK324" s="19">
        <v>20.6</v>
      </c>
      <c r="AL324" s="19">
        <v>3.9</v>
      </c>
      <c r="AM324" s="19">
        <v>16.3</v>
      </c>
      <c r="AN324" s="19">
        <v>14.6</v>
      </c>
      <c r="AO324" s="19">
        <v>15.9</v>
      </c>
      <c r="AP324" s="19">
        <v>11.200000000000001</v>
      </c>
      <c r="AQ324" s="19">
        <v>10.8</v>
      </c>
      <c r="AR324" s="19">
        <v>3.2</v>
      </c>
      <c r="AS324" s="19">
        <v>49.800000000000004</v>
      </c>
      <c r="AT324" s="19">
        <v>1.2</v>
      </c>
      <c r="AU324" s="19">
        <v>9.0038059859846697</v>
      </c>
      <c r="AV324" s="19">
        <v>61.660808371872001</v>
      </c>
      <c r="AW324" s="19">
        <v>96.127064008747595</v>
      </c>
      <c r="AX324" s="19">
        <v>10.8</v>
      </c>
      <c r="AY324" s="19">
        <v>8.5750000000000011</v>
      </c>
      <c r="AZ324" s="19">
        <v>1.3913588174521179</v>
      </c>
      <c r="BB324" s="19">
        <v>11288</v>
      </c>
      <c r="BC324" s="19">
        <v>15.700000000000001</v>
      </c>
      <c r="BD324" s="19">
        <v>62.300000000000004</v>
      </c>
      <c r="BE324" s="19">
        <v>3.5</v>
      </c>
      <c r="BG324" s="19">
        <v>5.8</v>
      </c>
      <c r="BH324" s="19">
        <v>0.56381401533478925</v>
      </c>
      <c r="BI324" s="19">
        <v>0.96</v>
      </c>
      <c r="BJ324" s="19">
        <v>0.62</v>
      </c>
      <c r="BK324" s="19">
        <v>9.94</v>
      </c>
      <c r="BP324" s="19">
        <v>0.58629063907412471</v>
      </c>
      <c r="BR324" s="19">
        <v>0.89</v>
      </c>
      <c r="BS324" s="19">
        <v>2.3000000000000003</v>
      </c>
      <c r="BT324" s="19">
        <v>65.099999999999994</v>
      </c>
      <c r="BU324" s="19">
        <v>12.1</v>
      </c>
      <c r="BV324" s="19">
        <v>19.2</v>
      </c>
      <c r="BW324" s="19">
        <v>52.800023768433135</v>
      </c>
      <c r="BY324" s="19">
        <v>97.666516832566344</v>
      </c>
      <c r="CB324" s="19">
        <v>7.3</v>
      </c>
      <c r="CC324" s="19">
        <v>1.1803683407800036</v>
      </c>
      <c r="CI324" s="19">
        <v>82.525999999999996</v>
      </c>
      <c r="CJ324" s="19">
        <v>84.819000000000003</v>
      </c>
      <c r="CM324" s="19">
        <v>0.92832000000000003</v>
      </c>
      <c r="CN324" s="19">
        <v>1.8</v>
      </c>
      <c r="CO324" s="19">
        <v>12.9</v>
      </c>
      <c r="CW324" s="19">
        <v>0.08</v>
      </c>
    </row>
    <row r="325" spans="1:101">
      <c r="A325" t="s">
        <v>19</v>
      </c>
      <c r="B325" t="s">
        <v>59</v>
      </c>
      <c r="C325">
        <v>2008</v>
      </c>
      <c r="D325">
        <v>9991867</v>
      </c>
      <c r="E325" t="s">
        <v>35</v>
      </c>
      <c r="F325" s="19">
        <v>12.4</v>
      </c>
      <c r="G325" s="19">
        <v>17.900000000000002</v>
      </c>
      <c r="I325" s="19">
        <v>22.6</v>
      </c>
      <c r="J325" s="19">
        <v>2.3784053196981199</v>
      </c>
      <c r="K325" s="19">
        <v>20</v>
      </c>
      <c r="L325" s="19">
        <v>12.8</v>
      </c>
      <c r="M325" s="19">
        <v>74.2</v>
      </c>
      <c r="O325" s="19">
        <v>55.2</v>
      </c>
      <c r="Q325" s="19">
        <v>3.4</v>
      </c>
      <c r="W325" s="19">
        <v>6.5</v>
      </c>
      <c r="X325" s="19">
        <v>9.9</v>
      </c>
      <c r="Y325" s="19">
        <v>99</v>
      </c>
      <c r="Z325" s="19">
        <v>11.8</v>
      </c>
      <c r="AB325" s="19">
        <v>97</v>
      </c>
      <c r="AD325" s="19">
        <v>4.8946005034632654</v>
      </c>
      <c r="AE325" s="19">
        <v>94.600000000000009</v>
      </c>
      <c r="AF325" s="19">
        <v>11.700000000000001</v>
      </c>
      <c r="AK325" s="19">
        <v>22.8</v>
      </c>
      <c r="AL325" s="19">
        <v>3.4</v>
      </c>
      <c r="AM325" s="19">
        <v>17.5</v>
      </c>
      <c r="AN325" s="19">
        <v>13.9</v>
      </c>
      <c r="AO325" s="19">
        <v>15.700000000000001</v>
      </c>
      <c r="AP325" s="19">
        <v>10.9</v>
      </c>
      <c r="AQ325" s="19">
        <v>16.3</v>
      </c>
      <c r="AR325" s="19">
        <v>3.5</v>
      </c>
      <c r="AS325" s="19">
        <v>50</v>
      </c>
      <c r="AT325" s="19">
        <v>1.21</v>
      </c>
      <c r="AU325" s="19">
        <v>9.3494355845646471</v>
      </c>
      <c r="AV325" s="19">
        <v>64.449423294673096</v>
      </c>
      <c r="AW325" s="19">
        <v>96.078477325192594</v>
      </c>
      <c r="AX325" s="19">
        <v>9.7000000000000011</v>
      </c>
      <c r="AY325" s="19">
        <v>8.5640000000000001</v>
      </c>
      <c r="AZ325" s="19">
        <v>1.3725094544779484</v>
      </c>
      <c r="BB325" s="19">
        <v>11397</v>
      </c>
      <c r="BC325" s="19">
        <v>15.9</v>
      </c>
      <c r="BD325" s="19">
        <v>61.5</v>
      </c>
      <c r="BE325" s="19">
        <v>3.6</v>
      </c>
      <c r="BG325" s="19">
        <v>5.8</v>
      </c>
      <c r="BH325" s="19">
        <v>0.54685793515108838</v>
      </c>
      <c r="BI325" s="19">
        <v>0.98</v>
      </c>
      <c r="BJ325" s="19">
        <v>0.66100000000000003</v>
      </c>
      <c r="BK325" s="19">
        <v>10.76</v>
      </c>
      <c r="BL325" s="19">
        <v>41</v>
      </c>
      <c r="BP325" s="19">
        <v>0.64472635594529037</v>
      </c>
      <c r="BQ325" s="19">
        <v>34.6582145</v>
      </c>
      <c r="BR325" s="19">
        <v>0.84</v>
      </c>
      <c r="BS325" s="19">
        <v>2.5</v>
      </c>
      <c r="BT325" s="19">
        <v>65.7</v>
      </c>
      <c r="BU325" s="19">
        <v>15.200000000000001</v>
      </c>
      <c r="BV325" s="19">
        <v>30.8</v>
      </c>
      <c r="BW325" s="19">
        <v>58.746352536655124</v>
      </c>
      <c r="BY325" s="19">
        <v>97.933386190838746</v>
      </c>
      <c r="CB325" s="19">
        <v>7.1000000000000005</v>
      </c>
      <c r="CC325" s="19">
        <v>1.1841829706276716</v>
      </c>
      <c r="CI325" s="19">
        <v>82.525999999999996</v>
      </c>
      <c r="CJ325" s="19">
        <v>84.819000000000003</v>
      </c>
      <c r="CM325" s="19">
        <v>0.92845999999999995</v>
      </c>
      <c r="CN325" s="19">
        <v>2.1</v>
      </c>
      <c r="CO325" s="19">
        <v>13.1</v>
      </c>
      <c r="CW325" s="19">
        <v>0.08</v>
      </c>
    </row>
    <row r="326" spans="1:101">
      <c r="A326" t="s">
        <v>19</v>
      </c>
      <c r="B326" t="s">
        <v>59</v>
      </c>
      <c r="C326">
        <v>2009</v>
      </c>
      <c r="D326">
        <v>9959439</v>
      </c>
      <c r="E326" t="s">
        <v>35</v>
      </c>
      <c r="F326" s="19">
        <v>12.4</v>
      </c>
      <c r="G326" s="19">
        <v>20.3</v>
      </c>
      <c r="I326" s="19">
        <v>23.1</v>
      </c>
      <c r="J326" s="19">
        <v>2.3674859128708001</v>
      </c>
      <c r="K326" s="19">
        <v>26</v>
      </c>
      <c r="L326" s="19">
        <v>12.1</v>
      </c>
      <c r="M326" s="19">
        <v>74.400000000000006</v>
      </c>
      <c r="O326" s="19">
        <v>56</v>
      </c>
      <c r="Q326" s="19">
        <v>2.1</v>
      </c>
      <c r="W326" s="19">
        <v>6.2</v>
      </c>
      <c r="X326" s="19">
        <v>8.1999999999999993</v>
      </c>
      <c r="Y326" s="19">
        <v>99</v>
      </c>
      <c r="Z326" s="19">
        <v>11.5</v>
      </c>
      <c r="AA326" s="19">
        <v>38</v>
      </c>
      <c r="AB326" s="19">
        <v>97</v>
      </c>
      <c r="AE326" s="19">
        <v>94.8</v>
      </c>
      <c r="AF326" s="19">
        <v>11.5</v>
      </c>
      <c r="AH326" s="19">
        <v>14.1</v>
      </c>
      <c r="AK326" s="19">
        <v>24</v>
      </c>
      <c r="AL326" s="19">
        <v>3</v>
      </c>
      <c r="AM326" s="19">
        <v>17.100000000000001</v>
      </c>
      <c r="AN326" s="19">
        <v>12.5</v>
      </c>
      <c r="AO326" s="19">
        <v>15.6</v>
      </c>
      <c r="AP326" s="19">
        <v>11.200000000000001</v>
      </c>
      <c r="AQ326" s="19">
        <v>13.3</v>
      </c>
      <c r="AR326" s="19">
        <v>3.9</v>
      </c>
      <c r="AS326" s="19">
        <v>52.1</v>
      </c>
      <c r="AT326" s="19">
        <v>1.1400000000000001</v>
      </c>
      <c r="AU326" s="19">
        <v>7.7593623021949538</v>
      </c>
      <c r="AV326" s="19">
        <v>67.238067185098004</v>
      </c>
      <c r="AW326" s="19">
        <v>96.0296581715195</v>
      </c>
      <c r="AX326" s="19">
        <v>8.9</v>
      </c>
      <c r="AY326" s="19">
        <v>11.673</v>
      </c>
      <c r="AZ326" s="19">
        <v>1.3894577230951675</v>
      </c>
      <c r="BB326" s="19">
        <v>11284</v>
      </c>
      <c r="BC326" s="19">
        <v>17.900000000000002</v>
      </c>
      <c r="BD326" s="19">
        <v>60.1</v>
      </c>
      <c r="BE326" s="19">
        <v>4.2</v>
      </c>
      <c r="BG326" s="19">
        <v>6.2</v>
      </c>
      <c r="BH326" s="19">
        <v>0.42122192426986094</v>
      </c>
      <c r="BI326" s="19">
        <v>1.1300000000000001</v>
      </c>
      <c r="BJ326" s="19">
        <v>0.72099999999999997</v>
      </c>
      <c r="BK326" s="19">
        <v>11.57</v>
      </c>
      <c r="BL326" s="19">
        <v>50</v>
      </c>
      <c r="BP326" s="19">
        <v>0.60588352416235502</v>
      </c>
      <c r="BQ326" s="19">
        <v>33.749273500000001</v>
      </c>
      <c r="BR326" s="19">
        <v>0.81</v>
      </c>
      <c r="BS326" s="19">
        <v>1.9000000000000001</v>
      </c>
      <c r="BT326" s="19">
        <v>68.8</v>
      </c>
      <c r="BU326" s="19">
        <v>15.4</v>
      </c>
      <c r="BV326" s="19">
        <v>14.5</v>
      </c>
      <c r="BX326" s="19">
        <v>16</v>
      </c>
      <c r="BY326" s="19">
        <v>98.200255549111148</v>
      </c>
      <c r="CB326" s="19">
        <v>6.5</v>
      </c>
      <c r="CC326" s="19">
        <v>0.98503628749726246</v>
      </c>
      <c r="CI326" s="19">
        <v>82.527000000000001</v>
      </c>
      <c r="CJ326" s="19">
        <v>84.820000000000007</v>
      </c>
      <c r="CM326" s="19">
        <v>0.92854999999999999</v>
      </c>
      <c r="CN326" s="19">
        <v>1.5</v>
      </c>
      <c r="CO326" s="19">
        <v>11.6</v>
      </c>
      <c r="CU326" s="19">
        <v>28.400000000000002</v>
      </c>
      <c r="CW326" s="19">
        <v>0.1</v>
      </c>
    </row>
    <row r="327" spans="1:101">
      <c r="A327" t="s">
        <v>19</v>
      </c>
      <c r="B327" t="s">
        <v>59</v>
      </c>
      <c r="C327">
        <v>2010</v>
      </c>
      <c r="D327">
        <v>9927380</v>
      </c>
      <c r="E327" t="s">
        <v>35</v>
      </c>
      <c r="F327" s="19">
        <v>12.3</v>
      </c>
      <c r="G327" s="19">
        <v>21.6</v>
      </c>
      <c r="H327" s="19">
        <v>2.48</v>
      </c>
      <c r="I327" s="19">
        <v>23.5</v>
      </c>
      <c r="J327" s="19">
        <v>2.3933018210631301</v>
      </c>
      <c r="K327" s="19">
        <v>38</v>
      </c>
      <c r="L327" s="19">
        <v>13.200000000000001</v>
      </c>
      <c r="M327" s="19">
        <v>74.7</v>
      </c>
      <c r="O327" s="19">
        <v>55.1</v>
      </c>
      <c r="P327" s="19">
        <v>9.7000000000000011</v>
      </c>
      <c r="Q327" s="19">
        <v>1.7</v>
      </c>
      <c r="R327" s="19">
        <v>3.3000000000000003</v>
      </c>
      <c r="S327" s="19">
        <v>0.6</v>
      </c>
      <c r="U327" s="19">
        <v>24.2</v>
      </c>
      <c r="W327" s="19">
        <v>6</v>
      </c>
      <c r="X327" s="19">
        <v>7.4</v>
      </c>
      <c r="Y327" s="19">
        <v>99</v>
      </c>
      <c r="Z327" s="19">
        <v>10.8</v>
      </c>
      <c r="AB327" s="19">
        <v>97</v>
      </c>
      <c r="AC327" s="19">
        <v>27.416</v>
      </c>
      <c r="AD327" s="19">
        <v>4.7251326968762024</v>
      </c>
      <c r="AE327" s="19">
        <v>94.4</v>
      </c>
      <c r="AF327" s="19">
        <v>10.8</v>
      </c>
      <c r="AK327" s="19">
        <v>26.1</v>
      </c>
      <c r="AL327" s="19">
        <v>3</v>
      </c>
      <c r="AM327" s="19">
        <v>17.600000000000001</v>
      </c>
      <c r="AN327" s="19">
        <v>10.9</v>
      </c>
      <c r="AO327" s="19">
        <v>15.5</v>
      </c>
      <c r="AP327" s="19">
        <v>8.8000000000000007</v>
      </c>
      <c r="AQ327" s="19">
        <v>13.6</v>
      </c>
      <c r="AR327" s="19">
        <v>4.2</v>
      </c>
      <c r="AS327" s="19">
        <v>69.5</v>
      </c>
      <c r="AT327" s="19">
        <v>0.77</v>
      </c>
      <c r="AU327" s="19">
        <v>8.0867840311275181</v>
      </c>
      <c r="AV327" s="19">
        <v>70.026690471799</v>
      </c>
      <c r="AW327" s="19">
        <v>95.982581023469905</v>
      </c>
      <c r="AX327" s="19">
        <v>10.700000000000001</v>
      </c>
      <c r="AY327" s="19">
        <v>12.742000000000001</v>
      </c>
      <c r="AZ327" s="19">
        <v>1.3413700173556775</v>
      </c>
      <c r="BB327" s="19">
        <v>11820</v>
      </c>
      <c r="BC327" s="19">
        <v>17.7</v>
      </c>
      <c r="BD327" s="19">
        <v>59.9</v>
      </c>
      <c r="BE327" s="19">
        <v>5.5</v>
      </c>
      <c r="BF327" s="19">
        <v>2.61</v>
      </c>
      <c r="BG327" s="19">
        <v>5.3</v>
      </c>
      <c r="BH327" s="19">
        <v>0.43212417205381076</v>
      </c>
      <c r="BI327" s="19">
        <v>1.1400000000000001</v>
      </c>
      <c r="BJ327" s="19">
        <v>0.755</v>
      </c>
      <c r="BK327" s="19">
        <v>10.700000000000001</v>
      </c>
      <c r="BL327" s="19">
        <v>51</v>
      </c>
      <c r="BM327" s="19">
        <v>18</v>
      </c>
      <c r="BO327" s="19">
        <v>3.0833330000000001</v>
      </c>
      <c r="BP327" s="19">
        <v>0.59533834707646927</v>
      </c>
      <c r="BQ327" s="19">
        <v>35.158434499999998</v>
      </c>
      <c r="BR327" s="19">
        <v>0.92</v>
      </c>
      <c r="BS327" s="19">
        <v>2.1</v>
      </c>
      <c r="BT327" s="19">
        <v>69.7</v>
      </c>
      <c r="BU327" s="19">
        <v>19.600000000000001</v>
      </c>
      <c r="BV327" s="19">
        <v>24.2</v>
      </c>
      <c r="BW327" s="19">
        <v>61.220531785295364</v>
      </c>
      <c r="BX327" s="19">
        <v>22.3</v>
      </c>
      <c r="BY327" s="19">
        <v>98.46712490738355</v>
      </c>
      <c r="BZ327" s="19">
        <v>5.3</v>
      </c>
      <c r="CB327" s="19">
        <v>6.6000000000000005</v>
      </c>
      <c r="CC327" s="19">
        <v>1.053906886724443</v>
      </c>
      <c r="CI327" s="19">
        <v>82.527000000000001</v>
      </c>
      <c r="CJ327" s="19">
        <v>84.820000000000007</v>
      </c>
      <c r="CM327" s="19">
        <v>0.92869000000000002</v>
      </c>
      <c r="CN327" s="19">
        <v>1.5</v>
      </c>
      <c r="CO327" s="19">
        <v>11.700000000000001</v>
      </c>
      <c r="CP327" s="19">
        <v>5.8</v>
      </c>
      <c r="CW327" s="19">
        <v>0.09</v>
      </c>
    </row>
    <row r="328" spans="1:101">
      <c r="A328" t="s">
        <v>19</v>
      </c>
      <c r="B328" t="s">
        <v>59</v>
      </c>
      <c r="C328">
        <v>2011</v>
      </c>
      <c r="D328">
        <v>9895689</v>
      </c>
      <c r="E328" t="s">
        <v>35</v>
      </c>
      <c r="F328" s="19">
        <v>14.1</v>
      </c>
      <c r="G328" s="19">
        <v>23.400000000000002</v>
      </c>
      <c r="H328" s="19">
        <v>2.66</v>
      </c>
      <c r="I328" s="19">
        <v>24</v>
      </c>
      <c r="J328" s="19">
        <v>2.3798286676046301</v>
      </c>
      <c r="K328" s="19">
        <v>31</v>
      </c>
      <c r="L328" s="19">
        <v>13.3</v>
      </c>
      <c r="M328" s="19">
        <v>75.100000000000009</v>
      </c>
      <c r="O328" s="19">
        <v>55.7</v>
      </c>
      <c r="P328" s="19">
        <v>17.8</v>
      </c>
      <c r="Q328" s="19">
        <v>2.7</v>
      </c>
      <c r="R328" s="19">
        <v>6</v>
      </c>
      <c r="S328" s="19">
        <v>0</v>
      </c>
      <c r="V328" s="19">
        <v>24.64</v>
      </c>
      <c r="W328" s="19">
        <v>5.9</v>
      </c>
      <c r="X328" s="19">
        <v>6.4</v>
      </c>
      <c r="Y328" s="19">
        <v>99</v>
      </c>
      <c r="Z328" s="19">
        <v>11.4</v>
      </c>
      <c r="AB328" s="19">
        <v>96</v>
      </c>
      <c r="AC328" s="19">
        <v>28.216000000000001</v>
      </c>
      <c r="AD328" s="19">
        <v>4.9176024248098216</v>
      </c>
      <c r="AE328" s="19">
        <v>94.5</v>
      </c>
      <c r="AF328" s="19">
        <v>11.4</v>
      </c>
      <c r="AK328" s="19">
        <v>28.2</v>
      </c>
      <c r="AL328" s="19">
        <v>3</v>
      </c>
      <c r="AM328" s="19">
        <v>18</v>
      </c>
      <c r="AN328" s="19">
        <v>11.700000000000001</v>
      </c>
      <c r="AO328" s="19">
        <v>16.3</v>
      </c>
      <c r="AP328" s="19">
        <v>8.8000000000000007</v>
      </c>
      <c r="AQ328" s="19">
        <v>5.3</v>
      </c>
      <c r="AR328" s="19">
        <v>3.8000000000000003</v>
      </c>
      <c r="AS328" s="19">
        <v>70.900000000000006</v>
      </c>
      <c r="AT328" s="19">
        <v>1.19</v>
      </c>
      <c r="AU328" s="19">
        <v>8.28552308196649</v>
      </c>
      <c r="AV328" s="19">
        <v>72.815339505027197</v>
      </c>
      <c r="AW328" s="19">
        <v>95.935296569350299</v>
      </c>
      <c r="AX328" s="19">
        <v>12.200000000000001</v>
      </c>
      <c r="AY328" s="19">
        <v>13.972</v>
      </c>
      <c r="AZ328" s="19">
        <v>1.3642534000588755</v>
      </c>
      <c r="BB328" s="19">
        <v>12647</v>
      </c>
      <c r="BC328" s="19">
        <v>17.600000000000001</v>
      </c>
      <c r="BD328" s="19">
        <v>60.4</v>
      </c>
      <c r="BE328" s="19">
        <v>5.2</v>
      </c>
      <c r="BF328" s="19">
        <v>2.41</v>
      </c>
      <c r="BG328" s="19">
        <v>6.2</v>
      </c>
      <c r="BI328" s="19">
        <v>1.19</v>
      </c>
      <c r="BJ328" s="19">
        <v>0.81100000000000005</v>
      </c>
      <c r="BK328" s="19">
        <v>9.6300000000000008</v>
      </c>
      <c r="BL328" s="19">
        <v>59</v>
      </c>
      <c r="BM328" s="19">
        <v>19</v>
      </c>
      <c r="BP328" s="19">
        <v>0.64978295093954552</v>
      </c>
      <c r="BQ328" s="19">
        <v>35.067415499999996</v>
      </c>
      <c r="BR328" s="19">
        <v>0.95000000000000007</v>
      </c>
      <c r="BS328" s="19">
        <v>2.4</v>
      </c>
      <c r="BT328" s="19">
        <v>68.900000000000006</v>
      </c>
      <c r="BU328" s="19">
        <v>22</v>
      </c>
      <c r="BV328" s="19">
        <v>22.1</v>
      </c>
      <c r="BW328" s="19">
        <v>57.741277695265815</v>
      </c>
      <c r="BX328" s="19">
        <v>26.5</v>
      </c>
      <c r="BY328" s="19">
        <v>98.733994265655951</v>
      </c>
      <c r="BZ328" s="19">
        <v>5.4</v>
      </c>
      <c r="CB328" s="19">
        <v>6.4</v>
      </c>
      <c r="CC328" s="19">
        <v>1.1005423532417904</v>
      </c>
      <c r="CD328" s="19">
        <v>55.701999999999998</v>
      </c>
      <c r="CI328" s="19">
        <v>82.527000000000001</v>
      </c>
      <c r="CJ328" s="19">
        <v>84.820000000000007</v>
      </c>
      <c r="CM328" s="19">
        <v>0.92881999999999998</v>
      </c>
      <c r="CN328" s="19">
        <v>1.68</v>
      </c>
      <c r="CO328" s="19">
        <v>10.9</v>
      </c>
      <c r="CP328" s="19">
        <v>7.2</v>
      </c>
      <c r="CW328" s="19">
        <v>0.11</v>
      </c>
    </row>
    <row r="329" spans="1:101">
      <c r="A329" t="s">
        <v>19</v>
      </c>
      <c r="B329" t="s">
        <v>59</v>
      </c>
      <c r="C329">
        <v>2012</v>
      </c>
      <c r="D329">
        <v>9864363</v>
      </c>
      <c r="E329" t="s">
        <v>35</v>
      </c>
      <c r="F329" s="19">
        <v>14.3</v>
      </c>
      <c r="G329" s="19">
        <v>26.3</v>
      </c>
      <c r="H329" s="19">
        <v>3.8200000000000003</v>
      </c>
      <c r="I329" s="19">
        <v>24.5</v>
      </c>
      <c r="J329" s="19">
        <v>2.3809038405237799</v>
      </c>
      <c r="K329" s="19">
        <v>42</v>
      </c>
      <c r="L329" s="19">
        <v>13.200000000000001</v>
      </c>
      <c r="M329" s="19">
        <v>75.3</v>
      </c>
      <c r="O329" s="19">
        <v>57.2</v>
      </c>
      <c r="P329" s="19">
        <v>18.8</v>
      </c>
      <c r="Q329" s="19">
        <v>2.9</v>
      </c>
      <c r="R329" s="19">
        <v>5.8</v>
      </c>
      <c r="S329" s="19">
        <v>0</v>
      </c>
      <c r="V329" s="19">
        <v>24.11</v>
      </c>
      <c r="W329" s="19">
        <v>5.7</v>
      </c>
      <c r="X329" s="19">
        <v>6.1000000000000005</v>
      </c>
      <c r="Y329" s="19">
        <v>99</v>
      </c>
      <c r="Z329" s="19">
        <v>11.1</v>
      </c>
      <c r="AA329" s="19">
        <v>32</v>
      </c>
      <c r="AB329" s="19">
        <v>96</v>
      </c>
      <c r="AC329" s="19">
        <v>29.372</v>
      </c>
      <c r="AD329" s="19">
        <v>4.6833582641296916</v>
      </c>
      <c r="AE329" s="19">
        <v>94.5</v>
      </c>
      <c r="AF329" s="19">
        <v>11.8</v>
      </c>
      <c r="AG329" s="19">
        <v>486.33333333333331</v>
      </c>
      <c r="AH329" s="19">
        <v>18</v>
      </c>
      <c r="AK329" s="19">
        <v>29.8</v>
      </c>
      <c r="AL329" s="19">
        <v>2.9</v>
      </c>
      <c r="AM329" s="19">
        <v>20.100000000000001</v>
      </c>
      <c r="AN329" s="19">
        <v>11.1</v>
      </c>
      <c r="AO329" s="19">
        <v>16.100000000000001</v>
      </c>
      <c r="AP329" s="19">
        <v>9.1</v>
      </c>
      <c r="AQ329" s="19">
        <v>7.4</v>
      </c>
      <c r="AR329" s="19">
        <v>4.2</v>
      </c>
      <c r="AS329" s="19">
        <v>72.8</v>
      </c>
      <c r="AT329" s="19">
        <v>1.2</v>
      </c>
      <c r="AU329" s="19">
        <v>7.9646117091698168</v>
      </c>
      <c r="AV329" s="19">
        <v>75.603912087132898</v>
      </c>
      <c r="AW329" s="19">
        <v>95.8918801948641</v>
      </c>
      <c r="AX329" s="19">
        <v>15</v>
      </c>
      <c r="AY329" s="19">
        <v>15.530000000000001</v>
      </c>
      <c r="AZ329" s="19">
        <v>1.3109911064769384</v>
      </c>
      <c r="BB329" s="19">
        <v>12825</v>
      </c>
      <c r="BC329" s="19">
        <v>18.7</v>
      </c>
      <c r="BD329" s="19">
        <v>61.6</v>
      </c>
      <c r="BE329" s="19">
        <v>5</v>
      </c>
      <c r="BF329" s="19">
        <v>1.68</v>
      </c>
      <c r="BG329" s="19">
        <v>5.7</v>
      </c>
      <c r="BI329" s="19">
        <v>1.26</v>
      </c>
      <c r="BJ329" s="19">
        <v>0.83799999999999997</v>
      </c>
      <c r="BK329" s="19">
        <v>10.58</v>
      </c>
      <c r="BL329" s="19">
        <v>66</v>
      </c>
      <c r="BM329" s="19">
        <v>18</v>
      </c>
      <c r="BO329" s="19">
        <v>3.1363639999999999</v>
      </c>
      <c r="BP329" s="19">
        <v>0.66092052776241106</v>
      </c>
      <c r="BQ329" s="19">
        <v>37.0536295</v>
      </c>
      <c r="BR329" s="19">
        <v>0.99</v>
      </c>
      <c r="BS329" s="19">
        <v>1.8</v>
      </c>
      <c r="BT329" s="19">
        <v>68.3</v>
      </c>
      <c r="BU329" s="19">
        <v>25.5</v>
      </c>
      <c r="BV329" s="19">
        <v>24.7</v>
      </c>
      <c r="BW329" s="19">
        <v>55.862201948289055</v>
      </c>
      <c r="BX329" s="19">
        <v>23.400000000000002</v>
      </c>
      <c r="BY329" s="19">
        <v>99</v>
      </c>
      <c r="BZ329" s="19">
        <v>6.1000000000000005</v>
      </c>
      <c r="CB329" s="19">
        <v>6.1000000000000005</v>
      </c>
      <c r="CC329" s="19">
        <v>1.0856096089675837</v>
      </c>
      <c r="CD329" s="19">
        <v>56.896999999999998</v>
      </c>
      <c r="CI329" s="19">
        <v>82.527000000000001</v>
      </c>
      <c r="CJ329" s="19">
        <v>84.820000000000007</v>
      </c>
      <c r="CM329" s="19">
        <v>0.92896000000000001</v>
      </c>
      <c r="CN329" s="19">
        <v>1.3800000000000001</v>
      </c>
      <c r="CO329" s="19">
        <v>10.4</v>
      </c>
      <c r="CP329" s="19">
        <v>8</v>
      </c>
      <c r="CT329" s="19">
        <v>55</v>
      </c>
      <c r="CU329" s="19">
        <v>28.733333333333334</v>
      </c>
      <c r="CW329" s="19">
        <v>0.1</v>
      </c>
    </row>
    <row r="330" spans="1:101">
      <c r="A330" t="s">
        <v>19</v>
      </c>
      <c r="B330" t="s">
        <v>59</v>
      </c>
      <c r="C330">
        <v>2013</v>
      </c>
      <c r="D330">
        <v>9833923</v>
      </c>
      <c r="E330" t="s">
        <v>35</v>
      </c>
      <c r="F330" s="19">
        <v>15</v>
      </c>
      <c r="G330" s="19">
        <v>27.8</v>
      </c>
      <c r="H330" s="19">
        <v>3.5700000000000003</v>
      </c>
      <c r="I330" s="19">
        <v>25</v>
      </c>
      <c r="J330" s="19">
        <v>2.3805880393136798</v>
      </c>
      <c r="K330" s="19">
        <v>38</v>
      </c>
      <c r="L330" s="19">
        <v>13.6</v>
      </c>
      <c r="M330" s="19">
        <v>75.8</v>
      </c>
      <c r="O330" s="19">
        <v>56.2</v>
      </c>
      <c r="P330" s="19">
        <v>17.400000000000002</v>
      </c>
      <c r="Q330" s="19">
        <v>2.6</v>
      </c>
      <c r="R330" s="19">
        <v>6.9</v>
      </c>
      <c r="S330" s="19">
        <v>0</v>
      </c>
      <c r="V330" s="19">
        <v>21.22</v>
      </c>
      <c r="W330" s="19">
        <v>5.6</v>
      </c>
      <c r="X330" s="19">
        <v>6</v>
      </c>
      <c r="Y330" s="19">
        <v>99</v>
      </c>
      <c r="Z330" s="19">
        <v>10.6</v>
      </c>
      <c r="AB330" s="19">
        <v>96</v>
      </c>
      <c r="AC330" s="19">
        <v>28.36</v>
      </c>
      <c r="AD330" s="19">
        <v>4.9144669224796314</v>
      </c>
      <c r="AE330" s="19">
        <v>94.7</v>
      </c>
      <c r="AF330" s="19">
        <v>11.9</v>
      </c>
      <c r="AK330" s="19">
        <v>32.299999999999997</v>
      </c>
      <c r="AL330" s="19">
        <v>3.2</v>
      </c>
      <c r="AM330" s="19">
        <v>18.400000000000002</v>
      </c>
      <c r="AN330" s="19">
        <v>12.4</v>
      </c>
      <c r="AO330" s="19">
        <v>16.7</v>
      </c>
      <c r="AP330" s="19">
        <v>9.4</v>
      </c>
      <c r="AQ330" s="19">
        <v>11.3</v>
      </c>
      <c r="AR330" s="19">
        <v>4</v>
      </c>
      <c r="AS330" s="19">
        <v>72.680000000000007</v>
      </c>
      <c r="AT330" s="19">
        <v>0.96</v>
      </c>
      <c r="AU330" s="19">
        <v>7.9550060810151964</v>
      </c>
      <c r="AV330" s="19">
        <v>78.392474811264904</v>
      </c>
      <c r="AW330" s="19">
        <v>95.849740346092005</v>
      </c>
      <c r="AX330" s="19">
        <v>14.6</v>
      </c>
      <c r="AY330" s="19">
        <v>16.205000000000002</v>
      </c>
      <c r="AZ330" s="19">
        <v>1.4024206564917416</v>
      </c>
      <c r="BB330" s="19">
        <v>13079</v>
      </c>
      <c r="BC330" s="19">
        <v>18.400000000000002</v>
      </c>
      <c r="BD330" s="19">
        <v>63</v>
      </c>
      <c r="BE330" s="19">
        <v>4.9000000000000004</v>
      </c>
      <c r="BF330" s="19">
        <v>1.4000000000000001</v>
      </c>
      <c r="BG330" s="19">
        <v>7</v>
      </c>
      <c r="BI330" s="19">
        <v>1.3900000000000001</v>
      </c>
      <c r="BJ330" s="19">
        <v>0.88700000000000001</v>
      </c>
      <c r="BK330" s="19">
        <v>10.41</v>
      </c>
      <c r="BL330" s="19">
        <v>69</v>
      </c>
      <c r="BM330" s="19">
        <v>17</v>
      </c>
      <c r="BP330" s="19">
        <v>0.64059480636567923</v>
      </c>
      <c r="BQ330" s="19">
        <v>37.294355000000003</v>
      </c>
      <c r="BR330" s="19">
        <v>1.03</v>
      </c>
      <c r="BS330" s="19">
        <v>1.9000000000000001</v>
      </c>
      <c r="BT330" s="19">
        <v>66.8</v>
      </c>
      <c r="BU330" s="19">
        <v>26.400000000000002</v>
      </c>
      <c r="BV330" s="19">
        <v>26.7</v>
      </c>
      <c r="BW330" s="19">
        <v>61.604384202989813</v>
      </c>
      <c r="BX330" s="19">
        <v>17.3</v>
      </c>
      <c r="BY330" s="19">
        <v>99</v>
      </c>
      <c r="BZ330" s="19">
        <v>6.2</v>
      </c>
      <c r="CB330" s="19">
        <v>5.8</v>
      </c>
      <c r="CC330" s="19">
        <v>1.098504964925239</v>
      </c>
      <c r="CD330" s="19">
        <v>53.112000000000002</v>
      </c>
      <c r="CI330" s="19">
        <v>82.527000000000001</v>
      </c>
      <c r="CJ330" s="19">
        <v>84.820000000000007</v>
      </c>
      <c r="CM330" s="19">
        <v>0.92906</v>
      </c>
      <c r="CN330" s="19">
        <v>1.26</v>
      </c>
      <c r="CO330" s="19">
        <v>12.6</v>
      </c>
      <c r="CP330" s="19">
        <v>9</v>
      </c>
      <c r="CT330" s="19">
        <v>54</v>
      </c>
      <c r="CV330" s="19">
        <v>26.73</v>
      </c>
      <c r="CW330" s="19">
        <v>0.1</v>
      </c>
    </row>
    <row r="331" spans="1:101">
      <c r="A331" t="s">
        <v>19</v>
      </c>
      <c r="B331" t="s">
        <v>59</v>
      </c>
      <c r="C331">
        <v>2014</v>
      </c>
      <c r="D331">
        <v>9804991</v>
      </c>
      <c r="E331" t="s">
        <v>35</v>
      </c>
      <c r="F331" s="19">
        <v>15</v>
      </c>
      <c r="G331" s="19">
        <v>24</v>
      </c>
      <c r="H331" s="19">
        <v>3.25</v>
      </c>
      <c r="I331" s="19">
        <v>25.4</v>
      </c>
      <c r="J331" s="19">
        <v>2.3887345604908599</v>
      </c>
      <c r="K331" s="19">
        <v>27</v>
      </c>
      <c r="L331" s="19">
        <v>13.8</v>
      </c>
      <c r="M331" s="19">
        <v>76</v>
      </c>
      <c r="N331" s="19">
        <v>3.9</v>
      </c>
      <c r="O331" s="19">
        <v>57</v>
      </c>
      <c r="P331" s="19">
        <v>17.100000000000001</v>
      </c>
      <c r="Q331" s="19">
        <v>2.5</v>
      </c>
      <c r="R331" s="19">
        <v>7.1000000000000005</v>
      </c>
      <c r="S331" s="19">
        <v>1.2</v>
      </c>
      <c r="T331" s="19">
        <v>8.1</v>
      </c>
      <c r="V331" s="19">
        <v>19.420000000000002</v>
      </c>
      <c r="W331" s="19">
        <v>5.4</v>
      </c>
      <c r="X331" s="19">
        <v>6.3</v>
      </c>
      <c r="Y331" s="19">
        <v>99</v>
      </c>
      <c r="Z331" s="19">
        <v>10.9</v>
      </c>
      <c r="AA331" s="19">
        <v>30</v>
      </c>
      <c r="AB331" s="19">
        <v>95</v>
      </c>
      <c r="AC331" s="19">
        <v>28.339000000000002</v>
      </c>
      <c r="AD331" s="19">
        <v>5.1805636215948416</v>
      </c>
      <c r="AE331" s="19">
        <v>94.7</v>
      </c>
      <c r="AF331" s="19">
        <v>11.4</v>
      </c>
      <c r="AK331" s="19">
        <v>34.1</v>
      </c>
      <c r="AL331" s="19">
        <v>3.3000000000000003</v>
      </c>
      <c r="AM331" s="19">
        <v>15.1</v>
      </c>
      <c r="AN331" s="19">
        <v>13.3</v>
      </c>
      <c r="AO331" s="19">
        <v>17.100000000000001</v>
      </c>
      <c r="AP331" s="19">
        <v>10.1</v>
      </c>
      <c r="AQ331" s="19">
        <v>11.8</v>
      </c>
      <c r="AR331" s="19">
        <v>4</v>
      </c>
      <c r="AS331" s="19">
        <v>73.5</v>
      </c>
      <c r="AT331" s="19">
        <v>1.07</v>
      </c>
      <c r="AV331" s="19">
        <v>81.181044349394597</v>
      </c>
      <c r="AW331" s="19">
        <v>95.807415811524507</v>
      </c>
      <c r="AX331" s="19">
        <v>11.6</v>
      </c>
      <c r="AY331" s="19">
        <v>14.618</v>
      </c>
      <c r="AZ331" s="19">
        <v>1.4373686042339433</v>
      </c>
      <c r="BB331" s="19">
        <v>13426</v>
      </c>
      <c r="BC331" s="19">
        <v>16.399999999999999</v>
      </c>
      <c r="BD331" s="19">
        <v>66.7</v>
      </c>
      <c r="BE331" s="19">
        <v>3.7</v>
      </c>
      <c r="BF331" s="19">
        <v>2.2200000000000002</v>
      </c>
      <c r="BG331" s="19">
        <v>6.7</v>
      </c>
      <c r="BI331" s="19">
        <v>1.35</v>
      </c>
      <c r="BJ331" s="19">
        <v>0.84599999999999997</v>
      </c>
      <c r="BK331" s="19">
        <v>11.55</v>
      </c>
      <c r="BL331" s="19">
        <v>73</v>
      </c>
      <c r="BM331" s="19">
        <v>16</v>
      </c>
      <c r="BO331" s="19">
        <v>3.179665</v>
      </c>
      <c r="BP331" s="19">
        <v>0.68618216987654557</v>
      </c>
      <c r="BQ331" s="19">
        <v>36.409020000000005</v>
      </c>
      <c r="BR331" s="19">
        <v>0.99</v>
      </c>
      <c r="BS331" s="19">
        <v>2.5</v>
      </c>
      <c r="BT331" s="19">
        <v>63.800000000000004</v>
      </c>
      <c r="BU331" s="19">
        <v>30.5</v>
      </c>
      <c r="BV331" s="19">
        <v>26.900000000000002</v>
      </c>
      <c r="BW331" s="19">
        <v>61.190876497327992</v>
      </c>
      <c r="BX331" s="19">
        <v>20.2</v>
      </c>
      <c r="BY331" s="19">
        <v>99</v>
      </c>
      <c r="BZ331" s="19">
        <v>5.4</v>
      </c>
      <c r="CB331" s="19">
        <v>5.9</v>
      </c>
      <c r="CC331" s="19">
        <v>1.0814523488965773</v>
      </c>
      <c r="CD331" s="19">
        <v>63.524999999999999</v>
      </c>
      <c r="CI331" s="19">
        <v>82.527000000000001</v>
      </c>
      <c r="CJ331" s="19">
        <v>84.820000000000007</v>
      </c>
      <c r="CM331" s="19">
        <v>0.92918000000000001</v>
      </c>
      <c r="CN331" s="19">
        <v>0.96</v>
      </c>
      <c r="CO331" s="19">
        <v>13.9</v>
      </c>
      <c r="CP331" s="19">
        <v>11.700000000000001</v>
      </c>
      <c r="CT331" s="19">
        <v>54</v>
      </c>
      <c r="CV331" s="19">
        <v>27.44</v>
      </c>
      <c r="CW331" s="19">
        <v>0.11</v>
      </c>
    </row>
    <row r="332" spans="1:101">
      <c r="A332" t="s">
        <v>19</v>
      </c>
      <c r="B332" t="s">
        <v>59</v>
      </c>
      <c r="C332">
        <v>2015</v>
      </c>
      <c r="D332">
        <v>9777925</v>
      </c>
      <c r="E332" t="s">
        <v>35</v>
      </c>
      <c r="F332" s="19">
        <v>14.9</v>
      </c>
      <c r="G332" s="19">
        <v>19.400000000000002</v>
      </c>
      <c r="H332" s="19">
        <v>2.63</v>
      </c>
      <c r="I332" s="19">
        <v>25.9</v>
      </c>
      <c r="J332" s="19">
        <v>2.4001262510027801</v>
      </c>
      <c r="K332" s="19">
        <v>39</v>
      </c>
      <c r="L332" s="19">
        <v>14.6</v>
      </c>
      <c r="M332" s="19">
        <v>75.7</v>
      </c>
      <c r="N332" s="19">
        <v>3.3000000000000003</v>
      </c>
      <c r="O332" s="19">
        <v>56.4</v>
      </c>
      <c r="P332" s="19">
        <v>20</v>
      </c>
      <c r="Q332" s="19">
        <v>2.6</v>
      </c>
      <c r="R332" s="19">
        <v>6.2</v>
      </c>
      <c r="S332" s="19">
        <v>0</v>
      </c>
      <c r="T332" s="19">
        <v>8.7000000000000011</v>
      </c>
      <c r="U332" s="19">
        <v>23.3</v>
      </c>
      <c r="V332" s="19">
        <v>19.03</v>
      </c>
      <c r="W332" s="19">
        <v>5.0999999999999996</v>
      </c>
      <c r="X332" s="19">
        <v>6.5</v>
      </c>
      <c r="Y332" s="19">
        <v>99</v>
      </c>
      <c r="Z332" s="19">
        <v>10.8</v>
      </c>
      <c r="AB332" s="19">
        <v>95</v>
      </c>
      <c r="AC332" s="19">
        <v>27.466000000000001</v>
      </c>
      <c r="AD332" s="19">
        <v>5.3443832598336316</v>
      </c>
      <c r="AE332" s="19">
        <v>95.3</v>
      </c>
      <c r="AF332" s="19">
        <v>11.6</v>
      </c>
      <c r="AG332" s="19">
        <v>474.66666666666669</v>
      </c>
      <c r="AH332" s="19">
        <v>26</v>
      </c>
      <c r="AI332" s="19">
        <v>21.3971217248898</v>
      </c>
      <c r="AJ332" s="19">
        <v>19.322867657835769</v>
      </c>
      <c r="AK332" s="19">
        <v>34.300000000000004</v>
      </c>
      <c r="AL332" s="19">
        <v>7.1000000000000005</v>
      </c>
      <c r="AM332" s="19">
        <v>14</v>
      </c>
      <c r="AN332" s="19">
        <v>13.700000000000001</v>
      </c>
      <c r="AO332" s="19">
        <v>19.100000000000001</v>
      </c>
      <c r="AP332" s="19">
        <v>10.1</v>
      </c>
      <c r="AQ332" s="19">
        <v>17.8</v>
      </c>
      <c r="AR332" s="19">
        <v>3.4</v>
      </c>
      <c r="AS332" s="19">
        <v>76.47</v>
      </c>
      <c r="AT332" s="19">
        <v>1.31</v>
      </c>
      <c r="AV332" s="19">
        <v>83.969634390883897</v>
      </c>
      <c r="AW332" s="19">
        <v>95.764923849855705</v>
      </c>
      <c r="AX332" s="19">
        <v>9.6</v>
      </c>
      <c r="AY332" s="19">
        <v>14.495000000000001</v>
      </c>
      <c r="AZ332" s="19">
        <v>1.4837016154247005</v>
      </c>
      <c r="BA332" s="19">
        <v>0.621</v>
      </c>
      <c r="BB332" s="19">
        <v>13993</v>
      </c>
      <c r="BC332" s="19">
        <v>15.1</v>
      </c>
      <c r="BD332" s="19">
        <v>68.900000000000006</v>
      </c>
      <c r="BE332" s="19">
        <v>3.1</v>
      </c>
      <c r="BF332" s="19">
        <v>2.29</v>
      </c>
      <c r="BG332" s="19">
        <v>9.3000000000000007</v>
      </c>
      <c r="BI332" s="19">
        <v>1.35</v>
      </c>
      <c r="BJ332" s="19">
        <v>0.82200000000000006</v>
      </c>
      <c r="BK332" s="19">
        <v>9.85</v>
      </c>
      <c r="BL332" s="19">
        <v>75</v>
      </c>
      <c r="BM332" s="19">
        <v>18</v>
      </c>
      <c r="BN332" s="19">
        <v>21</v>
      </c>
      <c r="BP332" s="19">
        <v>0.66818471199155238</v>
      </c>
      <c r="BQ332" s="19">
        <v>35.821512500000004</v>
      </c>
      <c r="BR332" s="19">
        <v>1.01</v>
      </c>
      <c r="BS332" s="19">
        <v>3.9</v>
      </c>
      <c r="BT332" s="19">
        <v>62</v>
      </c>
      <c r="BU332" s="19">
        <v>32.200000000000003</v>
      </c>
      <c r="BV332" s="19">
        <v>25.400000000000002</v>
      </c>
      <c r="BW332" s="19">
        <v>58.634719882192122</v>
      </c>
      <c r="BY332" s="19">
        <v>99</v>
      </c>
      <c r="BZ332" s="19">
        <v>5.8</v>
      </c>
      <c r="CB332" s="19">
        <v>6.2</v>
      </c>
      <c r="CC332" s="19">
        <v>1.083939099979198</v>
      </c>
      <c r="CD332" s="19">
        <v>68.698999999999998</v>
      </c>
      <c r="CI332" s="19">
        <v>82.527000000000001</v>
      </c>
      <c r="CJ332" s="19">
        <v>84.820000000000007</v>
      </c>
      <c r="CM332" s="19">
        <v>0.92923999999999995</v>
      </c>
      <c r="CN332" s="19">
        <v>1.28</v>
      </c>
      <c r="CO332" s="19">
        <v>10.6</v>
      </c>
      <c r="CP332" s="19">
        <v>11.1</v>
      </c>
      <c r="CQ332" s="19">
        <v>0.52700000000000002</v>
      </c>
      <c r="CR332" s="19">
        <v>0.50700000000000001</v>
      </c>
      <c r="CS332" s="19">
        <v>0.49399999999999999</v>
      </c>
      <c r="CT332" s="19">
        <v>51</v>
      </c>
      <c r="CU332" s="19">
        <v>25.3</v>
      </c>
      <c r="CV332" s="19">
        <v>28.17</v>
      </c>
      <c r="CW332" s="19">
        <v>0.13</v>
      </c>
    </row>
    <row r="333" spans="1:101">
      <c r="A333" t="s">
        <v>19</v>
      </c>
      <c r="B333" t="s">
        <v>59</v>
      </c>
      <c r="C333">
        <v>2016</v>
      </c>
      <c r="D333">
        <v>9752970</v>
      </c>
      <c r="E333" t="s">
        <v>35</v>
      </c>
      <c r="F333" s="19">
        <v>14.5</v>
      </c>
      <c r="G333" s="19">
        <v>16.2</v>
      </c>
      <c r="H333" s="19">
        <v>2.38</v>
      </c>
      <c r="I333" s="19">
        <v>26.4</v>
      </c>
      <c r="J333" s="19">
        <v>2.4099519768864401</v>
      </c>
      <c r="K333" s="19">
        <v>29</v>
      </c>
      <c r="L333" s="19">
        <v>14.700000000000001</v>
      </c>
      <c r="M333" s="19">
        <v>76.2</v>
      </c>
      <c r="N333" s="19">
        <v>3.7</v>
      </c>
      <c r="O333" s="19">
        <v>59.6</v>
      </c>
      <c r="P333" s="19">
        <v>21.3</v>
      </c>
      <c r="Q333" s="19">
        <v>1.3</v>
      </c>
      <c r="R333" s="19">
        <v>2.6</v>
      </c>
      <c r="S333" s="19">
        <v>0</v>
      </c>
      <c r="T333" s="19">
        <v>7.5</v>
      </c>
      <c r="U333" s="19">
        <v>23</v>
      </c>
      <c r="V333" s="19">
        <v>17.98</v>
      </c>
      <c r="W333" s="19">
        <v>4.8</v>
      </c>
      <c r="X333" s="19">
        <v>6.2</v>
      </c>
      <c r="Y333" s="19">
        <v>99</v>
      </c>
      <c r="Z333" s="19">
        <v>11.1</v>
      </c>
      <c r="AB333" s="19">
        <v>95</v>
      </c>
      <c r="AC333" s="19">
        <v>27.667999999999999</v>
      </c>
      <c r="AD333" s="19">
        <v>5.4489017755560685</v>
      </c>
      <c r="AE333" s="19">
        <v>95.7</v>
      </c>
      <c r="AF333" s="19">
        <v>12.4</v>
      </c>
      <c r="AK333" s="19">
        <v>33</v>
      </c>
      <c r="AL333" s="19">
        <v>6.3</v>
      </c>
      <c r="AM333" s="19">
        <v>14</v>
      </c>
      <c r="AN333" s="19">
        <v>14</v>
      </c>
      <c r="AO333" s="19">
        <v>20.900000000000002</v>
      </c>
      <c r="AP333" s="19">
        <v>10.1</v>
      </c>
      <c r="AQ333" s="19">
        <v>12.3</v>
      </c>
      <c r="AR333" s="19">
        <v>3.8000000000000003</v>
      </c>
      <c r="AS333" s="19">
        <v>78.100000000000009</v>
      </c>
      <c r="AT333" s="19">
        <v>1.02</v>
      </c>
      <c r="AV333" s="19">
        <v>86.758242906042696</v>
      </c>
      <c r="AW333" s="19">
        <v>95.722013419101302</v>
      </c>
      <c r="AX333" s="19">
        <v>9.2000000000000011</v>
      </c>
      <c r="AY333" s="19">
        <v>14.315</v>
      </c>
      <c r="AZ333" s="19">
        <v>1.4466790258087969</v>
      </c>
      <c r="BA333" s="19">
        <v>0.66200000000000003</v>
      </c>
      <c r="BB333" s="19">
        <v>13879</v>
      </c>
      <c r="BC333" s="19">
        <v>14.1</v>
      </c>
      <c r="BD333" s="19">
        <v>71.5</v>
      </c>
      <c r="BE333" s="19">
        <v>2.4</v>
      </c>
      <c r="BF333" s="19">
        <v>2.14</v>
      </c>
      <c r="BG333" s="19">
        <v>9.6</v>
      </c>
      <c r="BI333" s="19">
        <v>1.19</v>
      </c>
      <c r="BJ333" s="19">
        <v>0.78700000000000003</v>
      </c>
      <c r="BK333" s="19">
        <v>10.9</v>
      </c>
      <c r="BL333" s="19">
        <v>78</v>
      </c>
      <c r="BM333" s="19">
        <v>17</v>
      </c>
      <c r="BN333" s="19">
        <v>25</v>
      </c>
      <c r="BO333" s="19">
        <v>3.4839600000000002</v>
      </c>
      <c r="BP333" s="19">
        <v>0.66373115061360799</v>
      </c>
      <c r="BR333" s="19">
        <v>0.99</v>
      </c>
      <c r="BS333" s="19">
        <v>5.4</v>
      </c>
      <c r="BT333" s="19">
        <v>54.7</v>
      </c>
      <c r="BU333" s="19">
        <v>34.700000000000003</v>
      </c>
      <c r="BV333" s="19">
        <v>26.7</v>
      </c>
      <c r="BW333" s="19">
        <v>67.744982054037933</v>
      </c>
      <c r="BY333" s="19">
        <v>99</v>
      </c>
      <c r="BZ333" s="19">
        <v>6.5</v>
      </c>
      <c r="CB333" s="19">
        <v>6.3</v>
      </c>
      <c r="CD333" s="19">
        <v>70.751000000000005</v>
      </c>
      <c r="CI333" s="19">
        <v>82.527000000000001</v>
      </c>
      <c r="CJ333" s="19">
        <v>84.820000000000007</v>
      </c>
      <c r="CM333" s="19">
        <v>0.92932000000000003</v>
      </c>
      <c r="CN333" s="19">
        <v>0.98</v>
      </c>
      <c r="CO333" s="19">
        <v>9.7000000000000011</v>
      </c>
      <c r="CP333" s="19">
        <v>7.3</v>
      </c>
      <c r="CQ333" s="19">
        <v>0.49399999999999999</v>
      </c>
      <c r="CR333" s="19">
        <v>0.53200000000000003</v>
      </c>
      <c r="CS333" s="19">
        <v>0.45600000000000002</v>
      </c>
      <c r="CT333" s="19">
        <v>48</v>
      </c>
      <c r="CW333" s="19">
        <v>0.17</v>
      </c>
    </row>
    <row r="334" spans="1:101">
      <c r="A334" t="s">
        <v>19</v>
      </c>
      <c r="B334" t="s">
        <v>59</v>
      </c>
      <c r="C334">
        <v>2017</v>
      </c>
      <c r="D334">
        <v>9729822</v>
      </c>
      <c r="E334" t="s">
        <v>35</v>
      </c>
      <c r="F334" s="19">
        <v>13.4</v>
      </c>
      <c r="G334" s="19">
        <v>14.5</v>
      </c>
      <c r="H334" s="19">
        <v>2.13</v>
      </c>
      <c r="J334" s="19">
        <v>2.4183236918737498</v>
      </c>
      <c r="K334" s="19">
        <v>33</v>
      </c>
      <c r="L334" s="19">
        <v>14.9</v>
      </c>
      <c r="M334" s="19">
        <v>76</v>
      </c>
      <c r="N334" s="19">
        <v>3.8000000000000003</v>
      </c>
      <c r="O334" s="19">
        <v>59.300000000000004</v>
      </c>
      <c r="P334" s="19">
        <v>18.900000000000002</v>
      </c>
      <c r="Q334" s="19">
        <v>1</v>
      </c>
      <c r="R334" s="19">
        <v>1.1000000000000001</v>
      </c>
      <c r="S334" s="19">
        <v>0</v>
      </c>
      <c r="T334" s="19">
        <v>6.6000000000000005</v>
      </c>
      <c r="V334" s="19">
        <v>16.68</v>
      </c>
      <c r="W334" s="19">
        <v>4.5</v>
      </c>
      <c r="X334" s="19">
        <v>6.4</v>
      </c>
      <c r="Y334" s="19">
        <v>99</v>
      </c>
      <c r="Z334" s="19">
        <v>10.700000000000001</v>
      </c>
      <c r="AA334" s="19">
        <v>27</v>
      </c>
      <c r="AB334" s="19">
        <v>94</v>
      </c>
      <c r="AC334" s="19">
        <v>26.994</v>
      </c>
      <c r="AD334" s="19">
        <v>6.0650386050250393</v>
      </c>
      <c r="AE334" s="19">
        <v>95.600000000000009</v>
      </c>
      <c r="AF334" s="19">
        <v>12.5</v>
      </c>
      <c r="AK334" s="19">
        <v>32.1</v>
      </c>
      <c r="AL334" s="19">
        <v>6.2</v>
      </c>
      <c r="AM334" s="19">
        <v>13.3</v>
      </c>
      <c r="AN334" s="19">
        <v>15.3</v>
      </c>
      <c r="AO334" s="19">
        <v>21.6</v>
      </c>
      <c r="AP334" s="19">
        <v>10.1</v>
      </c>
      <c r="AQ334" s="19">
        <v>14.5</v>
      </c>
      <c r="AR334" s="19">
        <v>3.3000000000000003</v>
      </c>
      <c r="AS334" s="19">
        <v>79.2</v>
      </c>
      <c r="AT334" s="19">
        <v>1.19</v>
      </c>
      <c r="AV334" s="19">
        <v>89.572761978171897</v>
      </c>
      <c r="AW334" s="19">
        <v>95.678747831304605</v>
      </c>
      <c r="AX334" s="19">
        <v>6.8</v>
      </c>
      <c r="AY334" s="19">
        <v>13.516999999999999</v>
      </c>
      <c r="AZ334" s="19">
        <v>1.4684596831098853</v>
      </c>
      <c r="BB334" s="19">
        <v>14223</v>
      </c>
      <c r="BC334" s="19">
        <v>13.3</v>
      </c>
      <c r="BD334" s="19">
        <v>73.3</v>
      </c>
      <c r="BE334" s="19">
        <v>1.7</v>
      </c>
      <c r="BF334" s="19">
        <v>2.0100000000000002</v>
      </c>
      <c r="BG334" s="19">
        <v>10.200000000000001</v>
      </c>
      <c r="BI334" s="19">
        <v>1.33</v>
      </c>
      <c r="BJ334" s="19">
        <v>0.88600000000000001</v>
      </c>
      <c r="BK334" s="19">
        <v>9.7100000000000009</v>
      </c>
      <c r="BL334" s="19">
        <v>82</v>
      </c>
      <c r="BM334" s="19">
        <v>14</v>
      </c>
      <c r="BN334" s="19">
        <v>21</v>
      </c>
      <c r="BP334" s="19">
        <v>0.68302277266737255</v>
      </c>
      <c r="BR334" s="19">
        <v>1.04</v>
      </c>
      <c r="BS334" s="19">
        <v>4.9000000000000004</v>
      </c>
      <c r="BT334" s="19">
        <v>42.6</v>
      </c>
      <c r="BU334" s="19">
        <v>35</v>
      </c>
      <c r="BV334" s="19">
        <v>24.8</v>
      </c>
      <c r="BW334" s="19">
        <v>64.21171669489074</v>
      </c>
      <c r="BX334" s="19">
        <v>20.900000000000002</v>
      </c>
      <c r="BY334" s="19">
        <v>99</v>
      </c>
      <c r="BZ334" s="19">
        <v>6.6000000000000005</v>
      </c>
      <c r="CB334" s="19">
        <v>6.6000000000000005</v>
      </c>
      <c r="CD334" s="19">
        <v>70.817000000000007</v>
      </c>
      <c r="CI334" s="19">
        <v>82.527000000000001</v>
      </c>
      <c r="CJ334" s="19">
        <v>84.820000000000007</v>
      </c>
      <c r="CM334" s="19">
        <v>0.92942999999999998</v>
      </c>
      <c r="CN334" s="19">
        <v>0.83000000000000007</v>
      </c>
      <c r="CO334" s="19">
        <v>7.2</v>
      </c>
      <c r="CP334" s="19">
        <v>6.2</v>
      </c>
      <c r="CT334" s="19">
        <v>45</v>
      </c>
      <c r="CV334" s="19">
        <v>29.01</v>
      </c>
      <c r="CW334" s="19">
        <v>0.11</v>
      </c>
    </row>
    <row r="335" spans="1:101">
      <c r="A335" t="s">
        <v>19</v>
      </c>
      <c r="B335" t="s">
        <v>59</v>
      </c>
      <c r="C335">
        <v>2018</v>
      </c>
      <c r="D335">
        <v>9707502</v>
      </c>
      <c r="E335" t="s">
        <v>35</v>
      </c>
      <c r="F335" s="19">
        <v>12.8</v>
      </c>
      <c r="G335" s="19">
        <v>10.1</v>
      </c>
      <c r="H335" s="19">
        <v>1.92</v>
      </c>
      <c r="M335" s="19">
        <v>76.2</v>
      </c>
      <c r="N335" s="19">
        <v>4</v>
      </c>
      <c r="O335" s="19">
        <v>60.7</v>
      </c>
      <c r="P335" s="19">
        <v>21.6</v>
      </c>
      <c r="Q335" s="19">
        <v>0.8</v>
      </c>
      <c r="R335" s="19">
        <v>1.8</v>
      </c>
      <c r="S335" s="19">
        <v>0</v>
      </c>
      <c r="T335" s="19">
        <v>6.2</v>
      </c>
      <c r="W335" s="19">
        <v>4.3</v>
      </c>
      <c r="X335" s="19">
        <v>6.5</v>
      </c>
      <c r="Y335" s="19">
        <v>99</v>
      </c>
      <c r="AB335" s="19">
        <v>94</v>
      </c>
      <c r="AC335" s="19">
        <v>26.893000000000001</v>
      </c>
      <c r="AD335" s="19">
        <v>5.9357711627949605</v>
      </c>
      <c r="AE335" s="19">
        <v>95.7</v>
      </c>
      <c r="AF335" s="19">
        <v>12.5</v>
      </c>
      <c r="AG335" s="19">
        <v>479.33333333333331</v>
      </c>
      <c r="AH335" s="19">
        <v>24.1</v>
      </c>
      <c r="AI335" s="19">
        <v>21.165038884066419</v>
      </c>
      <c r="AJ335" s="19">
        <v>22.744101493019091</v>
      </c>
      <c r="AK335" s="19">
        <v>33.700000000000003</v>
      </c>
      <c r="AL335" s="19">
        <v>6</v>
      </c>
      <c r="AM335" s="19">
        <v>11.200000000000001</v>
      </c>
      <c r="AN335" s="19">
        <v>15.3</v>
      </c>
      <c r="AO335" s="19">
        <v>23</v>
      </c>
      <c r="AP335" s="19">
        <v>12.6</v>
      </c>
      <c r="AQ335" s="19">
        <v>14.9</v>
      </c>
      <c r="AR335" s="19">
        <v>3.4</v>
      </c>
      <c r="AX335" s="19">
        <v>6.1000000000000005</v>
      </c>
      <c r="AY335" s="19">
        <v>12.489000000000001</v>
      </c>
      <c r="BB335" s="19">
        <v>15010</v>
      </c>
      <c r="BC335" s="19">
        <v>12.9</v>
      </c>
      <c r="BD335" s="19">
        <v>74.400000000000006</v>
      </c>
      <c r="BE335" s="19">
        <v>1.4000000000000001</v>
      </c>
      <c r="BG335" s="19">
        <v>8.4</v>
      </c>
      <c r="BI335" s="19">
        <v>1.53</v>
      </c>
      <c r="BJ335" s="19">
        <v>0.995</v>
      </c>
      <c r="BK335" s="19">
        <v>12.07</v>
      </c>
      <c r="BL335" s="19">
        <v>83</v>
      </c>
      <c r="BM335" s="19">
        <v>11</v>
      </c>
      <c r="BO335" s="19">
        <v>3.2709450000000002</v>
      </c>
      <c r="BP335" s="19">
        <v>0.69028262883695513</v>
      </c>
      <c r="BT335" s="19">
        <v>26.5</v>
      </c>
      <c r="BU335" s="19">
        <v>37.4</v>
      </c>
      <c r="BV335" s="19">
        <v>22.5</v>
      </c>
      <c r="BW335" s="19">
        <v>56.648320219128088</v>
      </c>
      <c r="CB335" s="19">
        <v>6.6000000000000005</v>
      </c>
      <c r="CD335" s="19">
        <v>72.332000000000008</v>
      </c>
      <c r="CI335" s="19">
        <v>82.527000000000001</v>
      </c>
      <c r="CJ335" s="19">
        <v>84.820000000000007</v>
      </c>
      <c r="CM335" s="19">
        <v>0.92952000000000001</v>
      </c>
      <c r="CO335" s="19">
        <v>4.8</v>
      </c>
      <c r="CP335" s="19">
        <v>7.9</v>
      </c>
      <c r="CQ335" s="19">
        <v>0.53600000000000003</v>
      </c>
      <c r="CR335" s="19">
        <v>0.42399999999999999</v>
      </c>
      <c r="CS335" s="19">
        <v>0.437</v>
      </c>
      <c r="CT335" s="19">
        <v>46</v>
      </c>
      <c r="CU335" s="19">
        <v>20.05</v>
      </c>
      <c r="CV335" s="19">
        <v>29.11</v>
      </c>
      <c r="CW335" s="19">
        <v>0.21</v>
      </c>
    </row>
    <row r="336" spans="1:101">
      <c r="A336" t="s">
        <v>19</v>
      </c>
      <c r="B336" t="s">
        <v>59</v>
      </c>
      <c r="C336">
        <v>2019</v>
      </c>
      <c r="D336">
        <v>9684680</v>
      </c>
      <c r="E336" t="s">
        <v>35</v>
      </c>
      <c r="F336" s="19">
        <v>12.3</v>
      </c>
      <c r="G336" s="19">
        <v>8.7000000000000011</v>
      </c>
      <c r="H336" s="19">
        <v>1.77</v>
      </c>
      <c r="P336" s="19">
        <v>26</v>
      </c>
      <c r="Q336" s="19">
        <v>1</v>
      </c>
      <c r="R336" s="19">
        <v>1.5</v>
      </c>
      <c r="S336" s="19">
        <v>0</v>
      </c>
      <c r="AD336" s="19">
        <v>6.0002597735838954</v>
      </c>
      <c r="AF336" s="19">
        <v>11.8</v>
      </c>
      <c r="AK336" s="19">
        <v>33.4</v>
      </c>
      <c r="AL336" s="19">
        <v>5.8</v>
      </c>
      <c r="AN336" s="19">
        <v>15.5</v>
      </c>
      <c r="AO336" s="19">
        <v>23.400000000000002</v>
      </c>
      <c r="AP336" s="19">
        <v>12.200000000000001</v>
      </c>
      <c r="AQ336" s="19">
        <v>12.9</v>
      </c>
      <c r="AR336" s="19">
        <v>2.7</v>
      </c>
      <c r="AX336" s="19">
        <v>5.4</v>
      </c>
      <c r="BC336" s="19">
        <v>13.200000000000001</v>
      </c>
      <c r="BD336" s="19">
        <v>75.3</v>
      </c>
      <c r="BE336" s="19">
        <v>1.1000000000000001</v>
      </c>
      <c r="BG336" s="19">
        <v>8.4</v>
      </c>
      <c r="BK336" s="19">
        <v>10.23</v>
      </c>
      <c r="BL336" s="19">
        <v>86</v>
      </c>
      <c r="BM336" s="19">
        <v>10</v>
      </c>
      <c r="BN336" s="19">
        <v>21</v>
      </c>
      <c r="BT336" s="19">
        <v>26.7</v>
      </c>
      <c r="BV336" s="19">
        <v>22.3</v>
      </c>
      <c r="BW336" s="19">
        <v>63.072788753883813</v>
      </c>
      <c r="CI336" s="19">
        <v>82.527000000000001</v>
      </c>
      <c r="CJ336" s="19">
        <v>84.820000000000007</v>
      </c>
      <c r="CM336" s="19">
        <v>0.92961000000000005</v>
      </c>
      <c r="CO336" s="19">
        <v>5.3</v>
      </c>
      <c r="CP336" s="19">
        <v>5.3</v>
      </c>
      <c r="CQ336" s="19">
        <v>0.54800000000000004</v>
      </c>
      <c r="CR336" s="19">
        <v>0.42399999999999999</v>
      </c>
      <c r="CS336" s="19">
        <v>0.41200000000000003</v>
      </c>
      <c r="CT336" s="19">
        <v>44</v>
      </c>
      <c r="CV336" s="19">
        <v>30.44</v>
      </c>
      <c r="CW336" s="19">
        <v>0.22</v>
      </c>
    </row>
    <row r="337" spans="1:101">
      <c r="A337" t="s">
        <v>19</v>
      </c>
      <c r="B337" t="s">
        <v>59</v>
      </c>
      <c r="C337">
        <v>2020</v>
      </c>
      <c r="D337">
        <v>9660350</v>
      </c>
      <c r="E337" t="s">
        <v>35</v>
      </c>
      <c r="H337" s="19">
        <v>1.68</v>
      </c>
      <c r="BA337" s="19">
        <v>0.63700000000000001</v>
      </c>
      <c r="CQ337" s="19">
        <v>0.54100000000000004</v>
      </c>
      <c r="CR337" s="19">
        <v>0.46600000000000003</v>
      </c>
      <c r="CS337" s="19">
        <v>0.39600000000000002</v>
      </c>
    </row>
    <row r="338" spans="1:101">
      <c r="A338" t="s">
        <v>18</v>
      </c>
      <c r="B338" t="s">
        <v>58</v>
      </c>
      <c r="C338">
        <v>2000</v>
      </c>
      <c r="D338">
        <v>3783095</v>
      </c>
      <c r="E338" t="s">
        <v>39</v>
      </c>
      <c r="F338" s="19">
        <v>20</v>
      </c>
      <c r="I338" s="19">
        <v>16</v>
      </c>
      <c r="J338" s="19">
        <v>2.43666050034467</v>
      </c>
      <c r="K338" s="19">
        <v>64</v>
      </c>
      <c r="L338" s="19">
        <v>25.5</v>
      </c>
      <c r="M338" s="19">
        <v>76.600000000000009</v>
      </c>
      <c r="U338" s="19">
        <v>17.899999999999999</v>
      </c>
      <c r="W338" s="19">
        <v>7.1</v>
      </c>
      <c r="X338" s="19">
        <v>11</v>
      </c>
      <c r="Y338" s="19">
        <v>79</v>
      </c>
      <c r="Z338" s="19">
        <v>14.200000000000001</v>
      </c>
      <c r="AB338" s="19">
        <v>100</v>
      </c>
      <c r="AE338" s="19">
        <v>73.400000000000006</v>
      </c>
      <c r="AK338" s="19">
        <v>27.5</v>
      </c>
      <c r="AN338" s="19">
        <v>25.2</v>
      </c>
      <c r="AO338" s="19">
        <v>5.5</v>
      </c>
      <c r="AT338" s="19">
        <v>2.3000000000000003</v>
      </c>
      <c r="AU338" s="19">
        <v>50.642184169888942</v>
      </c>
      <c r="AV338" s="19">
        <v>93.050706547186394</v>
      </c>
      <c r="AW338" s="19">
        <v>52.498583401700799</v>
      </c>
      <c r="AZ338" s="19">
        <v>1.8454142348112399</v>
      </c>
      <c r="BB338" s="19">
        <v>14734</v>
      </c>
      <c r="BD338" s="19">
        <v>71.8</v>
      </c>
      <c r="BE338" s="19">
        <v>1.5</v>
      </c>
      <c r="BH338" s="19">
        <v>2.2480065839593193</v>
      </c>
      <c r="BI338" s="19">
        <v>1.0900000000000001</v>
      </c>
      <c r="BJ338" s="19">
        <v>0.70000000000000007</v>
      </c>
      <c r="BP338" s="19">
        <v>0.70363022868841518</v>
      </c>
      <c r="BU338" s="19">
        <v>11.9</v>
      </c>
      <c r="BY338" s="19">
        <v>97.01622069759371</v>
      </c>
      <c r="CB338" s="19">
        <v>18.400000000000002</v>
      </c>
      <c r="CC338" s="19">
        <v>2.6609999411041754</v>
      </c>
      <c r="CE338" s="19">
        <v>33.910000000000004</v>
      </c>
      <c r="CF338" s="19">
        <v>19.294</v>
      </c>
      <c r="CG338" s="19">
        <v>13.837</v>
      </c>
      <c r="CH338" s="19">
        <v>63.420999999999999</v>
      </c>
      <c r="CI338" s="19">
        <v>69.644999999999996</v>
      </c>
      <c r="CJ338" s="19">
        <v>96.945000000000007</v>
      </c>
      <c r="CK338" s="19">
        <v>1.45</v>
      </c>
      <c r="CL338" s="19">
        <v>15.700000000000001</v>
      </c>
      <c r="CM338" s="19">
        <v>0.92747000000000002</v>
      </c>
      <c r="CN338" s="19">
        <v>0.8</v>
      </c>
    </row>
    <row r="339" spans="1:101">
      <c r="A339" t="s">
        <v>18</v>
      </c>
      <c r="B339" t="s">
        <v>58</v>
      </c>
      <c r="C339">
        <v>2001</v>
      </c>
      <c r="D339">
        <v>3842253</v>
      </c>
      <c r="E339" t="s">
        <v>39</v>
      </c>
      <c r="F339" s="19">
        <v>21</v>
      </c>
      <c r="I339" s="19">
        <v>16.5</v>
      </c>
      <c r="J339" s="19">
        <v>2.4386316074633401</v>
      </c>
      <c r="K339" s="19">
        <v>57</v>
      </c>
      <c r="L339" s="19">
        <v>25.5</v>
      </c>
      <c r="M339" s="19">
        <v>77.2</v>
      </c>
      <c r="W339" s="19">
        <v>6.9</v>
      </c>
      <c r="X339" s="19">
        <v>10.700000000000001</v>
      </c>
      <c r="Y339" s="19">
        <v>73</v>
      </c>
      <c r="Z339" s="19">
        <v>14.5</v>
      </c>
      <c r="AB339" s="19">
        <v>100</v>
      </c>
      <c r="AE339" s="19">
        <v>72.600000000000009</v>
      </c>
      <c r="AK339" s="19">
        <v>30.6</v>
      </c>
      <c r="AN339" s="19">
        <v>23.900000000000002</v>
      </c>
      <c r="AO339" s="19">
        <v>5.2</v>
      </c>
      <c r="AS339" s="19">
        <v>29</v>
      </c>
      <c r="AT339" s="19">
        <v>3.36</v>
      </c>
      <c r="AU339" s="19">
        <v>48.542358557638707</v>
      </c>
      <c r="AV339" s="19">
        <v>93.335418686585399</v>
      </c>
      <c r="AW339" s="19">
        <v>54.343487017029801</v>
      </c>
      <c r="AZ339" s="19">
        <v>1.8679604389884179</v>
      </c>
      <c r="BB339" s="19">
        <v>16108</v>
      </c>
      <c r="BD339" s="19">
        <v>72.400000000000006</v>
      </c>
      <c r="BE339" s="19">
        <v>1.3</v>
      </c>
      <c r="BH339" s="19">
        <v>2.1482816731740675</v>
      </c>
      <c r="BI339" s="19">
        <v>1.05</v>
      </c>
      <c r="BJ339" s="19">
        <v>0.71299999999999997</v>
      </c>
      <c r="BP339" s="19">
        <v>0.735802665779687</v>
      </c>
      <c r="BU339" s="19">
        <v>11.3</v>
      </c>
      <c r="BY339" s="19">
        <v>97.014202105179081</v>
      </c>
      <c r="CB339" s="19">
        <v>18.7</v>
      </c>
      <c r="CC339" s="19">
        <v>2.7363359603937587</v>
      </c>
      <c r="CE339" s="19">
        <v>32.869999999999997</v>
      </c>
      <c r="CF339" s="19">
        <v>16.894000000000002</v>
      </c>
      <c r="CG339" s="19">
        <v>12.398</v>
      </c>
      <c r="CH339" s="19">
        <v>66.274000000000001</v>
      </c>
      <c r="CI339" s="19">
        <v>71.965000000000003</v>
      </c>
      <c r="CJ339" s="19">
        <v>96.945000000000007</v>
      </c>
      <c r="CK339" s="19">
        <v>1.28</v>
      </c>
      <c r="CL339" s="19">
        <v>15.700000000000001</v>
      </c>
      <c r="CM339" s="19">
        <v>0.92693999999999999</v>
      </c>
      <c r="CN339" s="19">
        <v>1</v>
      </c>
    </row>
    <row r="340" spans="1:101">
      <c r="A340" t="s">
        <v>18</v>
      </c>
      <c r="B340" t="s">
        <v>58</v>
      </c>
      <c r="C340">
        <v>2002</v>
      </c>
      <c r="D340">
        <v>3907995</v>
      </c>
      <c r="E340" t="s">
        <v>39</v>
      </c>
      <c r="I340" s="19">
        <v>17</v>
      </c>
      <c r="J340" s="19">
        <v>2.4111376656001502</v>
      </c>
      <c r="K340" s="19">
        <v>58</v>
      </c>
      <c r="L340" s="19">
        <v>25.7</v>
      </c>
      <c r="M340" s="19">
        <v>77.7</v>
      </c>
      <c r="W340" s="19">
        <v>6.5</v>
      </c>
      <c r="X340" s="19">
        <v>9.6</v>
      </c>
      <c r="Y340" s="19">
        <v>73</v>
      </c>
      <c r="Z340" s="19">
        <v>14.3</v>
      </c>
      <c r="AB340" s="19">
        <v>100</v>
      </c>
      <c r="AE340" s="19">
        <v>72.600000000000009</v>
      </c>
      <c r="AF340" s="19">
        <v>14.6</v>
      </c>
      <c r="AK340" s="19">
        <v>32</v>
      </c>
      <c r="AL340" s="19">
        <v>5.5</v>
      </c>
      <c r="AM340" s="19">
        <v>15.1</v>
      </c>
      <c r="AN340" s="19">
        <v>22.1</v>
      </c>
      <c r="AO340" s="19">
        <v>4.5</v>
      </c>
      <c r="AT340" s="19">
        <v>2.2600000000000002</v>
      </c>
      <c r="AU340" s="19">
        <v>48.058693032730851</v>
      </c>
      <c r="AV340" s="19">
        <v>93.619984917362004</v>
      </c>
      <c r="AW340" s="19">
        <v>56.203236795744203</v>
      </c>
      <c r="AZ340" s="19">
        <v>1.8147442350714162</v>
      </c>
      <c r="BB340" s="19">
        <v>16552</v>
      </c>
      <c r="BC340" s="19">
        <v>14.4</v>
      </c>
      <c r="BD340" s="19">
        <v>72.100000000000009</v>
      </c>
      <c r="BE340" s="19">
        <v>1.4000000000000001</v>
      </c>
      <c r="BH340" s="19">
        <v>2.1979802518281399</v>
      </c>
      <c r="BI340" s="19">
        <v>1.06</v>
      </c>
      <c r="BJ340" s="19">
        <v>0.71299999999999997</v>
      </c>
      <c r="BP340" s="19">
        <v>0.77717346107147023</v>
      </c>
      <c r="BU340" s="19">
        <v>18.3</v>
      </c>
      <c r="BY340" s="19">
        <v>97.012183512764437</v>
      </c>
      <c r="CB340" s="19">
        <v>18</v>
      </c>
      <c r="CC340" s="19">
        <v>2.7456469877177172</v>
      </c>
      <c r="CE340" s="19">
        <v>35.29</v>
      </c>
      <c r="CF340" s="19">
        <v>19.518000000000001</v>
      </c>
      <c r="CG340" s="19">
        <v>13.535</v>
      </c>
      <c r="CH340" s="19">
        <v>75.478000000000009</v>
      </c>
      <c r="CI340" s="19">
        <v>79.566000000000003</v>
      </c>
      <c r="CJ340" s="19">
        <v>97.388000000000005</v>
      </c>
      <c r="CK340" s="19">
        <v>1.06</v>
      </c>
      <c r="CL340" s="19">
        <v>16.399999999999999</v>
      </c>
      <c r="CM340" s="19">
        <v>0.92623</v>
      </c>
      <c r="CN340" s="19">
        <v>1</v>
      </c>
    </row>
    <row r="341" spans="1:101">
      <c r="A341" t="s">
        <v>18</v>
      </c>
      <c r="B341" t="s">
        <v>58</v>
      </c>
      <c r="C341">
        <v>2003</v>
      </c>
      <c r="D341">
        <v>3980077</v>
      </c>
      <c r="E341" t="s">
        <v>39</v>
      </c>
      <c r="F341" s="19">
        <v>20.5</v>
      </c>
      <c r="G341" s="19">
        <v>5.6000000000000005</v>
      </c>
      <c r="I341" s="19">
        <v>17.600000000000001</v>
      </c>
      <c r="J341" s="19">
        <v>2.4284958128182499</v>
      </c>
      <c r="K341" s="19">
        <v>64</v>
      </c>
      <c r="L341" s="19">
        <v>25.6</v>
      </c>
      <c r="M341" s="19">
        <v>78.2</v>
      </c>
      <c r="W341" s="19">
        <v>6</v>
      </c>
      <c r="X341" s="19">
        <v>8.4</v>
      </c>
      <c r="Y341" s="19">
        <v>78</v>
      </c>
      <c r="Z341" s="19">
        <v>13.5</v>
      </c>
      <c r="AB341" s="19">
        <v>100</v>
      </c>
      <c r="AE341" s="19">
        <v>72.5</v>
      </c>
      <c r="AF341" s="19">
        <v>13.1</v>
      </c>
      <c r="AK341" s="19">
        <v>35.1</v>
      </c>
      <c r="AL341" s="19">
        <v>5.9</v>
      </c>
      <c r="AN341" s="19">
        <v>21.7</v>
      </c>
      <c r="AO341" s="19">
        <v>4.8</v>
      </c>
      <c r="AP341" s="19">
        <v>13.700000000000001</v>
      </c>
      <c r="AQ341" s="19">
        <v>6.8</v>
      </c>
      <c r="AR341" s="19">
        <v>0.4</v>
      </c>
      <c r="AT341" s="19">
        <v>3.56</v>
      </c>
      <c r="AU341" s="19">
        <v>47.139605566812897</v>
      </c>
      <c r="AV341" s="19">
        <v>93.9043014145943</v>
      </c>
      <c r="AW341" s="19">
        <v>58.124424285339202</v>
      </c>
      <c r="AX341" s="19">
        <v>3.2</v>
      </c>
      <c r="AZ341" s="19">
        <v>1.8112565945178363</v>
      </c>
      <c r="BB341" s="19">
        <v>17082</v>
      </c>
      <c r="BC341" s="19">
        <v>12.6</v>
      </c>
      <c r="BD341" s="19">
        <v>72</v>
      </c>
      <c r="BE341" s="19">
        <v>1.5</v>
      </c>
      <c r="BG341" s="19">
        <v>7.5</v>
      </c>
      <c r="BH341" s="19">
        <v>2.1657758609202031</v>
      </c>
      <c r="BI341" s="19">
        <v>1.1200000000000001</v>
      </c>
      <c r="BJ341" s="19">
        <v>0.74299999999999999</v>
      </c>
      <c r="BP341" s="19">
        <v>0.78039444965511984</v>
      </c>
      <c r="BQ341" s="19">
        <v>34.244078000000002</v>
      </c>
      <c r="BT341" s="19">
        <v>7</v>
      </c>
      <c r="BU341" s="19">
        <v>23.6</v>
      </c>
      <c r="BV341" s="19">
        <v>12.9</v>
      </c>
      <c r="BY341" s="19">
        <v>97.010164920349808</v>
      </c>
      <c r="CB341" s="19">
        <v>17.7</v>
      </c>
      <c r="CC341" s="19">
        <v>2.8178171805549743</v>
      </c>
      <c r="CE341" s="19">
        <v>34.18</v>
      </c>
      <c r="CF341" s="19">
        <v>19.716000000000001</v>
      </c>
      <c r="CG341" s="19">
        <v>12.869</v>
      </c>
      <c r="CH341" s="19">
        <v>75.603999999999999</v>
      </c>
      <c r="CI341" s="19">
        <v>79.722999999999999</v>
      </c>
      <c r="CJ341" s="19">
        <v>97.799000000000007</v>
      </c>
      <c r="CK341" s="19">
        <v>1.04</v>
      </c>
      <c r="CL341" s="19">
        <v>16.3</v>
      </c>
      <c r="CM341" s="19">
        <v>0.92559999999999998</v>
      </c>
      <c r="CN341" s="19">
        <v>0.8</v>
      </c>
      <c r="CO341" s="19">
        <v>15.4</v>
      </c>
    </row>
    <row r="342" spans="1:101">
      <c r="A342" t="s">
        <v>18</v>
      </c>
      <c r="B342" t="s">
        <v>58</v>
      </c>
      <c r="C342">
        <v>2004</v>
      </c>
      <c r="D342">
        <v>4058131</v>
      </c>
      <c r="E342" t="s">
        <v>39</v>
      </c>
      <c r="F342" s="19">
        <v>20.900000000000002</v>
      </c>
      <c r="G342" s="19">
        <v>4.8</v>
      </c>
      <c r="I342" s="19">
        <v>18.100000000000001</v>
      </c>
      <c r="J342" s="19">
        <v>2.43545169293006</v>
      </c>
      <c r="K342" s="19">
        <v>59</v>
      </c>
      <c r="L342" s="19">
        <v>25.8</v>
      </c>
      <c r="M342" s="19">
        <v>78.600000000000009</v>
      </c>
      <c r="W342" s="19">
        <v>5.6</v>
      </c>
      <c r="X342" s="19">
        <v>9.3000000000000007</v>
      </c>
      <c r="Y342" s="19">
        <v>81</v>
      </c>
      <c r="Z342" s="19">
        <v>13.6</v>
      </c>
      <c r="AB342" s="19">
        <v>100</v>
      </c>
      <c r="AE342" s="19">
        <v>71.3</v>
      </c>
      <c r="AF342" s="19">
        <v>13.1</v>
      </c>
      <c r="AK342" s="19">
        <v>38.6</v>
      </c>
      <c r="AL342" s="19">
        <v>6.1000000000000005</v>
      </c>
      <c r="AN342" s="19">
        <v>21.3</v>
      </c>
      <c r="AO342" s="19">
        <v>3.3000000000000003</v>
      </c>
      <c r="AP342" s="19">
        <v>12.9</v>
      </c>
      <c r="AQ342" s="19">
        <v>5.6000000000000005</v>
      </c>
      <c r="AR342" s="19">
        <v>0.5</v>
      </c>
      <c r="AT342" s="19">
        <v>3.17</v>
      </c>
      <c r="AU342" s="19">
        <v>46.951466705739421</v>
      </c>
      <c r="AV342" s="19">
        <v>94.188453522581895</v>
      </c>
      <c r="AW342" s="19">
        <v>60.067767678688398</v>
      </c>
      <c r="AX342" s="19">
        <v>3.3000000000000003</v>
      </c>
      <c r="AY342" s="19">
        <v>2.3660000000000001</v>
      </c>
      <c r="AZ342" s="19">
        <v>1.8051236112289033</v>
      </c>
      <c r="BB342" s="19">
        <v>18032</v>
      </c>
      <c r="BC342" s="19">
        <v>12.8</v>
      </c>
      <c r="BD342" s="19">
        <v>72.900000000000006</v>
      </c>
      <c r="BE342" s="19">
        <v>1.5</v>
      </c>
      <c r="BG342" s="19">
        <v>6.7</v>
      </c>
      <c r="BH342" s="19">
        <v>2.1154044552641329</v>
      </c>
      <c r="BI342" s="19">
        <v>1.18</v>
      </c>
      <c r="BJ342" s="19">
        <v>0.78300000000000003</v>
      </c>
      <c r="BK342" s="19">
        <v>80.09</v>
      </c>
      <c r="BP342" s="19">
        <v>0.94780577561443935</v>
      </c>
      <c r="BQ342" s="19">
        <v>34.661147</v>
      </c>
      <c r="BR342" s="19">
        <v>1.25</v>
      </c>
      <c r="BS342" s="19">
        <v>23.5</v>
      </c>
      <c r="BT342" s="19">
        <v>10.1</v>
      </c>
      <c r="BU342" s="19">
        <v>29.5</v>
      </c>
      <c r="BV342" s="19">
        <v>13.5</v>
      </c>
      <c r="BY342" s="19">
        <v>97.008146327935165</v>
      </c>
      <c r="CB342" s="19">
        <v>17.2</v>
      </c>
      <c r="CC342" s="19">
        <v>3.0959035749686987</v>
      </c>
      <c r="CE342" s="19">
        <v>29.24</v>
      </c>
      <c r="CF342" s="19">
        <v>17.501000000000001</v>
      </c>
      <c r="CG342" s="19">
        <v>11.897</v>
      </c>
      <c r="CH342" s="19">
        <v>76.847000000000008</v>
      </c>
      <c r="CI342" s="19">
        <v>80.756</v>
      </c>
      <c r="CJ342" s="19">
        <v>97.965000000000003</v>
      </c>
      <c r="CK342" s="19">
        <v>1.1200000000000001</v>
      </c>
      <c r="CL342" s="19">
        <v>16.8</v>
      </c>
      <c r="CM342" s="19">
        <v>0.92554000000000003</v>
      </c>
      <c r="CN342" s="19">
        <v>0.5</v>
      </c>
      <c r="CO342" s="19">
        <v>14.700000000000001</v>
      </c>
    </row>
    <row r="343" spans="1:101">
      <c r="A343" t="s">
        <v>18</v>
      </c>
      <c r="B343" t="s">
        <v>58</v>
      </c>
      <c r="C343">
        <v>2005</v>
      </c>
      <c r="D343">
        <v>4141218</v>
      </c>
      <c r="E343" t="s">
        <v>39</v>
      </c>
      <c r="F343" s="19">
        <v>19.7</v>
      </c>
      <c r="G343" s="19">
        <v>5.1000000000000005</v>
      </c>
      <c r="I343" s="19">
        <v>18.7</v>
      </c>
      <c r="J343" s="19">
        <v>2.42844306123009</v>
      </c>
      <c r="K343" s="19">
        <v>57</v>
      </c>
      <c r="L343" s="19">
        <v>25.7</v>
      </c>
      <c r="M343" s="19">
        <v>79</v>
      </c>
      <c r="O343" s="19">
        <v>82.9</v>
      </c>
      <c r="U343" s="19">
        <v>13.6</v>
      </c>
      <c r="W343" s="19">
        <v>5.2</v>
      </c>
      <c r="X343" s="19">
        <v>9.6</v>
      </c>
      <c r="Y343" s="19">
        <v>84</v>
      </c>
      <c r="Z343" s="19">
        <v>13.4</v>
      </c>
      <c r="AB343" s="19">
        <v>100</v>
      </c>
      <c r="AE343" s="19">
        <v>70.400000000000006</v>
      </c>
      <c r="AF343" s="19">
        <v>12.5</v>
      </c>
      <c r="AK343" s="19">
        <v>39.200000000000003</v>
      </c>
      <c r="AL343" s="19">
        <v>7.4</v>
      </c>
      <c r="AN343" s="19">
        <v>20.5</v>
      </c>
      <c r="AO343" s="19">
        <v>2.6</v>
      </c>
      <c r="AP343" s="19">
        <v>14.3</v>
      </c>
      <c r="AQ343" s="19">
        <v>6</v>
      </c>
      <c r="AR343" s="19">
        <v>0.5</v>
      </c>
      <c r="AT343" s="19">
        <v>3.49</v>
      </c>
      <c r="AU343" s="19">
        <v>45.27221351312005</v>
      </c>
      <c r="AV343" s="19">
        <v>94.472473008001103</v>
      </c>
      <c r="AW343" s="19">
        <v>62.030599007153199</v>
      </c>
      <c r="AX343" s="19">
        <v>4</v>
      </c>
      <c r="AY343" s="19">
        <v>2.8120000000000003</v>
      </c>
      <c r="AZ343" s="19">
        <v>1.8501444874838602</v>
      </c>
      <c r="BB343" s="19">
        <v>19459</v>
      </c>
      <c r="BC343" s="19">
        <v>11.8</v>
      </c>
      <c r="BD343" s="19">
        <v>74</v>
      </c>
      <c r="BE343" s="19">
        <v>1.4000000000000001</v>
      </c>
      <c r="BG343" s="19">
        <v>6</v>
      </c>
      <c r="BH343" s="19">
        <v>2.5877985836042439</v>
      </c>
      <c r="BI343" s="19">
        <v>1.19</v>
      </c>
      <c r="BJ343" s="19">
        <v>0.79500000000000004</v>
      </c>
      <c r="BK343" s="19">
        <v>74.760000000000005</v>
      </c>
      <c r="BP343" s="19">
        <v>1.1444797158710311</v>
      </c>
      <c r="BQ343" s="19">
        <v>34.795189000000008</v>
      </c>
      <c r="BR343" s="19">
        <v>1.25</v>
      </c>
      <c r="BS343" s="19">
        <v>18.5</v>
      </c>
      <c r="BT343" s="19">
        <v>9.9</v>
      </c>
      <c r="BU343" s="19">
        <v>31.1</v>
      </c>
      <c r="BV343" s="19">
        <v>12.1</v>
      </c>
      <c r="BY343" s="19">
        <v>97.005297350996159</v>
      </c>
      <c r="CB343" s="19">
        <v>17.400000000000002</v>
      </c>
      <c r="CC343" s="19">
        <v>3.2088885380181629</v>
      </c>
      <c r="CE343" s="19">
        <v>25.25</v>
      </c>
      <c r="CF343" s="19">
        <v>15.853</v>
      </c>
      <c r="CG343" s="19">
        <v>11.551</v>
      </c>
      <c r="CH343" s="19">
        <v>79.546999999999997</v>
      </c>
      <c r="CI343" s="19">
        <v>83.024000000000001</v>
      </c>
      <c r="CJ343" s="19">
        <v>98.513000000000005</v>
      </c>
      <c r="CK343" s="19">
        <v>1.1400000000000001</v>
      </c>
      <c r="CL343" s="19">
        <v>16.399999999999999</v>
      </c>
      <c r="CM343" s="19">
        <v>0.92525999999999997</v>
      </c>
      <c r="CN343" s="19">
        <v>0.8</v>
      </c>
      <c r="CO343" s="19">
        <v>14.5</v>
      </c>
      <c r="CW343" s="19">
        <v>0.42</v>
      </c>
    </row>
    <row r="344" spans="1:101">
      <c r="A344" t="s">
        <v>18</v>
      </c>
      <c r="B344" t="s">
        <v>58</v>
      </c>
      <c r="C344">
        <v>2006</v>
      </c>
      <c r="D344">
        <v>4230619</v>
      </c>
      <c r="E344" t="s">
        <v>39</v>
      </c>
      <c r="F344" s="19">
        <v>18.5</v>
      </c>
      <c r="G344" s="19">
        <v>4.8</v>
      </c>
      <c r="I344" s="19">
        <v>19.3</v>
      </c>
      <c r="J344" s="19">
        <v>2.40060858590545</v>
      </c>
      <c r="K344" s="19">
        <v>55</v>
      </c>
      <c r="L344" s="19">
        <v>25.7</v>
      </c>
      <c r="M344" s="19">
        <v>79.3</v>
      </c>
      <c r="O344" s="19">
        <v>83.100000000000009</v>
      </c>
      <c r="W344" s="19">
        <v>4.9000000000000004</v>
      </c>
      <c r="X344" s="19">
        <v>8.5</v>
      </c>
      <c r="Y344" s="19">
        <v>86</v>
      </c>
      <c r="Z344" s="19">
        <v>13.4</v>
      </c>
      <c r="AA344" s="19">
        <v>29</v>
      </c>
      <c r="AB344" s="19">
        <v>100</v>
      </c>
      <c r="AD344" s="19">
        <v>7.1442466212237425</v>
      </c>
      <c r="AE344" s="19">
        <v>70.900000000000006</v>
      </c>
      <c r="AF344" s="19">
        <v>12.3</v>
      </c>
      <c r="AH344" s="19">
        <v>15.5</v>
      </c>
      <c r="AK344" s="19">
        <v>41.9</v>
      </c>
      <c r="AL344" s="19">
        <v>7.4</v>
      </c>
      <c r="AM344" s="19">
        <v>17.2</v>
      </c>
      <c r="AN344" s="19">
        <v>19.900000000000002</v>
      </c>
      <c r="AO344" s="19">
        <v>3.8000000000000003</v>
      </c>
      <c r="AP344" s="19">
        <v>12.9</v>
      </c>
      <c r="AQ344" s="19">
        <v>5.1000000000000005</v>
      </c>
      <c r="AR344" s="19">
        <v>0.2</v>
      </c>
      <c r="AT344" s="19">
        <v>3.2600000000000002</v>
      </c>
      <c r="AU344" s="19">
        <v>47.836262870242159</v>
      </c>
      <c r="AV344" s="19">
        <v>94.756437190307395</v>
      </c>
      <c r="AW344" s="19">
        <v>64.013137384158</v>
      </c>
      <c r="AX344" s="19">
        <v>3.8000000000000003</v>
      </c>
      <c r="AY344" s="19">
        <v>3.0300000000000002</v>
      </c>
      <c r="AZ344" s="19">
        <v>1.788018015183102</v>
      </c>
      <c r="BB344" s="19">
        <v>20290</v>
      </c>
      <c r="BC344" s="19">
        <v>11.1</v>
      </c>
      <c r="BD344" s="19">
        <v>74.7</v>
      </c>
      <c r="BE344" s="19">
        <v>1.4000000000000001</v>
      </c>
      <c r="BG344" s="19">
        <v>6.2</v>
      </c>
      <c r="BH344" s="19">
        <v>2.4166096478926846</v>
      </c>
      <c r="BI344" s="19">
        <v>1.2</v>
      </c>
      <c r="BJ344" s="19">
        <v>0.79400000000000004</v>
      </c>
      <c r="BK344" s="19">
        <v>81.650000000000006</v>
      </c>
      <c r="BP344" s="19">
        <v>1.1412845259759861</v>
      </c>
      <c r="BQ344" s="19">
        <v>33.373794000000004</v>
      </c>
      <c r="BR344" s="19">
        <v>1.2</v>
      </c>
      <c r="BS344" s="19">
        <v>20.6</v>
      </c>
      <c r="BT344" s="19">
        <v>10.1</v>
      </c>
      <c r="BU344" s="19">
        <v>33.1</v>
      </c>
      <c r="BV344" s="19">
        <v>14.9</v>
      </c>
      <c r="BW344" s="19">
        <v>53.44098237467805</v>
      </c>
      <c r="BY344" s="19">
        <v>97.002180843124009</v>
      </c>
      <c r="CB344" s="19">
        <v>16.8</v>
      </c>
      <c r="CC344" s="19">
        <v>3.4482363114388699</v>
      </c>
      <c r="CE344" s="19">
        <v>25.96</v>
      </c>
      <c r="CF344" s="19">
        <v>17.179000000000002</v>
      </c>
      <c r="CG344" s="19">
        <v>11.929</v>
      </c>
      <c r="CH344" s="19">
        <v>81.018000000000001</v>
      </c>
      <c r="CI344" s="19">
        <v>84.244</v>
      </c>
      <c r="CJ344" s="19">
        <v>98.513000000000005</v>
      </c>
      <c r="CK344" s="19">
        <v>1.23</v>
      </c>
      <c r="CL344" s="19">
        <v>16.600000000000001</v>
      </c>
      <c r="CM344" s="19">
        <v>0.92513999999999996</v>
      </c>
      <c r="CN344" s="19">
        <v>0.8</v>
      </c>
      <c r="CO344" s="19">
        <v>16.5</v>
      </c>
      <c r="CU344" s="19">
        <v>15.833333333333334</v>
      </c>
      <c r="CW344" s="19">
        <v>0.54</v>
      </c>
    </row>
    <row r="345" spans="1:101">
      <c r="A345" t="s">
        <v>18</v>
      </c>
      <c r="B345" t="s">
        <v>58</v>
      </c>
      <c r="C345">
        <v>2007</v>
      </c>
      <c r="D345">
        <v>4324649</v>
      </c>
      <c r="E345" t="s">
        <v>39</v>
      </c>
      <c r="F345" s="19">
        <v>17.2</v>
      </c>
      <c r="G345" s="19">
        <v>4.5</v>
      </c>
      <c r="I345" s="19">
        <v>19.8</v>
      </c>
      <c r="J345" s="19">
        <v>2.4049260003171402</v>
      </c>
      <c r="K345" s="19">
        <v>47</v>
      </c>
      <c r="L345" s="19">
        <v>24.8</v>
      </c>
      <c r="M345" s="19">
        <v>79.7</v>
      </c>
      <c r="O345" s="19">
        <v>84.100000000000009</v>
      </c>
      <c r="W345" s="19">
        <v>4.5999999999999996</v>
      </c>
      <c r="X345" s="19">
        <v>7.7</v>
      </c>
      <c r="Y345" s="19">
        <v>87</v>
      </c>
      <c r="Z345" s="19">
        <v>13.200000000000001</v>
      </c>
      <c r="AB345" s="19">
        <v>100</v>
      </c>
      <c r="AE345" s="19">
        <v>71.600000000000009</v>
      </c>
      <c r="AF345" s="19">
        <v>12</v>
      </c>
      <c r="AK345" s="19">
        <v>45.2</v>
      </c>
      <c r="AL345" s="19">
        <v>7.8</v>
      </c>
      <c r="AM345" s="19">
        <v>17.3</v>
      </c>
      <c r="AN345" s="19">
        <v>18.400000000000002</v>
      </c>
      <c r="AO345" s="19">
        <v>3.7</v>
      </c>
      <c r="AP345" s="19">
        <v>15.5</v>
      </c>
      <c r="AQ345" s="19">
        <v>6.7</v>
      </c>
      <c r="AR345" s="19">
        <v>0.3</v>
      </c>
      <c r="AS345" s="19">
        <v>59</v>
      </c>
      <c r="AT345" s="19">
        <v>3.69</v>
      </c>
      <c r="AU345" s="19">
        <v>48.174110034249942</v>
      </c>
      <c r="AV345" s="19">
        <v>95.040656077791198</v>
      </c>
      <c r="AW345" s="19">
        <v>66.014990128454102</v>
      </c>
      <c r="AX345" s="19">
        <v>3.5</v>
      </c>
      <c r="AY345" s="19">
        <v>3.4550000000000001</v>
      </c>
      <c r="AZ345" s="19">
        <v>1.707691224848902</v>
      </c>
      <c r="BB345" s="19">
        <v>20952</v>
      </c>
      <c r="BC345" s="19">
        <v>11.1</v>
      </c>
      <c r="BD345" s="19">
        <v>75.100000000000009</v>
      </c>
      <c r="BE345" s="19">
        <v>1.4000000000000001</v>
      </c>
      <c r="BG345" s="19">
        <v>5.6000000000000005</v>
      </c>
      <c r="BH345" s="19">
        <v>2.3940250084909782</v>
      </c>
      <c r="BI345" s="19">
        <v>1.23</v>
      </c>
      <c r="BJ345" s="19">
        <v>0.79200000000000004</v>
      </c>
      <c r="BK345" s="19">
        <v>96.16</v>
      </c>
      <c r="BP345" s="19">
        <v>1.269765476920786</v>
      </c>
      <c r="BQ345" s="19">
        <v>33.408203499999999</v>
      </c>
      <c r="BR345" s="19">
        <v>1.1300000000000001</v>
      </c>
      <c r="BS345" s="19">
        <v>12.3</v>
      </c>
      <c r="BT345" s="19">
        <v>8.8000000000000007</v>
      </c>
      <c r="BU345" s="19">
        <v>34.1</v>
      </c>
      <c r="BV345" s="19">
        <v>14.9</v>
      </c>
      <c r="BY345" s="19">
        <v>96.999064335251859</v>
      </c>
      <c r="CB345" s="19">
        <v>16.2</v>
      </c>
      <c r="CC345" s="19">
        <v>3.5847161175642923</v>
      </c>
      <c r="CE345" s="19">
        <v>25.729999999999997</v>
      </c>
      <c r="CF345" s="19">
        <v>17.440999999999999</v>
      </c>
      <c r="CG345" s="19">
        <v>13.163</v>
      </c>
      <c r="CH345" s="19">
        <v>81.216000000000008</v>
      </c>
      <c r="CI345" s="19">
        <v>84.405000000000001</v>
      </c>
      <c r="CJ345" s="19">
        <v>98.513000000000005</v>
      </c>
      <c r="CK345" s="19">
        <v>1.18</v>
      </c>
      <c r="CL345" s="19">
        <v>16.7</v>
      </c>
      <c r="CM345" s="19">
        <v>0.92571999999999999</v>
      </c>
      <c r="CN345" s="19">
        <v>1</v>
      </c>
      <c r="CO345" s="19">
        <v>15.3</v>
      </c>
      <c r="CW345" s="19">
        <v>0.55000000000000004</v>
      </c>
    </row>
    <row r="346" spans="1:101">
      <c r="A346" t="s">
        <v>18</v>
      </c>
      <c r="B346" t="s">
        <v>58</v>
      </c>
      <c r="C346">
        <v>2008</v>
      </c>
      <c r="D346">
        <v>4415871</v>
      </c>
      <c r="E346" t="s">
        <v>39</v>
      </c>
      <c r="F346" s="19">
        <v>15.5</v>
      </c>
      <c r="G346" s="19">
        <v>5.5</v>
      </c>
      <c r="I346" s="19">
        <v>20.399999999999999</v>
      </c>
      <c r="J346" s="19">
        <v>2.4067770245050002</v>
      </c>
      <c r="K346" s="19">
        <v>27</v>
      </c>
      <c r="L346" s="19">
        <v>23.2</v>
      </c>
      <c r="M346" s="19">
        <v>80.2</v>
      </c>
      <c r="O346" s="19">
        <v>84.5</v>
      </c>
      <c r="Q346" s="19">
        <v>1.8</v>
      </c>
      <c r="W346" s="19">
        <v>4.4000000000000004</v>
      </c>
      <c r="X346" s="19">
        <v>6.2</v>
      </c>
      <c r="Y346" s="19">
        <v>89</v>
      </c>
      <c r="Z346" s="19">
        <v>12.200000000000001</v>
      </c>
      <c r="AB346" s="19">
        <v>100</v>
      </c>
      <c r="AD346" s="19">
        <v>7.5680300500205337</v>
      </c>
      <c r="AE346" s="19">
        <v>72.2</v>
      </c>
      <c r="AF346" s="19">
        <v>11.700000000000001</v>
      </c>
      <c r="AK346" s="19">
        <v>47.9</v>
      </c>
      <c r="AL346" s="19">
        <v>7.2</v>
      </c>
      <c r="AM346" s="19">
        <v>12.6</v>
      </c>
      <c r="AN346" s="19">
        <v>16</v>
      </c>
      <c r="AO346" s="19">
        <v>3.1</v>
      </c>
      <c r="AP346" s="19">
        <v>15</v>
      </c>
      <c r="AQ346" s="19">
        <v>7.1000000000000005</v>
      </c>
      <c r="AR346" s="19">
        <v>0.3</v>
      </c>
      <c r="AT346" s="19">
        <v>2.23</v>
      </c>
      <c r="AU346" s="19">
        <v>47.53280326660154</v>
      </c>
      <c r="AV346" s="19">
        <v>95.324792689236503</v>
      </c>
      <c r="AW346" s="19">
        <v>68.032415694691494</v>
      </c>
      <c r="AX346" s="19">
        <v>3.7</v>
      </c>
      <c r="AY346" s="19">
        <v>3.9290000000000003</v>
      </c>
      <c r="AZ346" s="19">
        <v>1.5730034841966793</v>
      </c>
      <c r="BB346" s="19">
        <v>20870</v>
      </c>
      <c r="BC346" s="19">
        <v>15.6</v>
      </c>
      <c r="BD346" s="19">
        <v>73.5</v>
      </c>
      <c r="BE346" s="19">
        <v>1.7</v>
      </c>
      <c r="BG346" s="19">
        <v>6.5</v>
      </c>
      <c r="BH346" s="19">
        <v>2.200874069529565</v>
      </c>
      <c r="BI346" s="19">
        <v>1.3900000000000001</v>
      </c>
      <c r="BJ346" s="19">
        <v>0.86599999999999999</v>
      </c>
      <c r="BK346" s="19">
        <v>107.81</v>
      </c>
      <c r="BL346" s="19">
        <v>43</v>
      </c>
      <c r="BP346" s="19">
        <v>1.3049498049195729</v>
      </c>
      <c r="BQ346" s="19">
        <v>33.131629499999995</v>
      </c>
      <c r="BR346" s="19">
        <v>1.06</v>
      </c>
      <c r="BS346" s="19">
        <v>9</v>
      </c>
      <c r="BT346" s="19">
        <v>6.8</v>
      </c>
      <c r="BU346" s="19">
        <v>33.6</v>
      </c>
      <c r="BV346" s="19">
        <v>11.9</v>
      </c>
      <c r="BW346" s="19">
        <v>49.204270909770599</v>
      </c>
      <c r="BY346" s="19">
        <v>96.995947827379723</v>
      </c>
      <c r="CB346" s="19">
        <v>15.700000000000001</v>
      </c>
      <c r="CC346" s="19">
        <v>3.5106639150256651</v>
      </c>
      <c r="CE346" s="19">
        <v>37.159999999999997</v>
      </c>
      <c r="CF346" s="19">
        <v>16.926000000000002</v>
      </c>
      <c r="CG346" s="19">
        <v>12.625999999999999</v>
      </c>
      <c r="CH346" s="19">
        <v>81.320000000000007</v>
      </c>
      <c r="CI346" s="19">
        <v>84.489000000000004</v>
      </c>
      <c r="CJ346" s="19">
        <v>98.513000000000005</v>
      </c>
      <c r="CK346" s="19">
        <v>1.05</v>
      </c>
      <c r="CL346" s="19">
        <v>13.1</v>
      </c>
      <c r="CM346" s="19">
        <v>0.92628999999999995</v>
      </c>
      <c r="CN346" s="19">
        <v>0.8</v>
      </c>
      <c r="CO346" s="19">
        <v>12.200000000000001</v>
      </c>
      <c r="CW346" s="19">
        <v>0.59</v>
      </c>
    </row>
    <row r="347" spans="1:101">
      <c r="A347" t="s">
        <v>18</v>
      </c>
      <c r="B347" t="s">
        <v>58</v>
      </c>
      <c r="C347">
        <v>2009</v>
      </c>
      <c r="D347">
        <v>4494572</v>
      </c>
      <c r="E347" t="s">
        <v>39</v>
      </c>
      <c r="F347" s="19">
        <v>15</v>
      </c>
      <c r="G347" s="19">
        <v>6.1000000000000005</v>
      </c>
      <c r="I347" s="19">
        <v>21</v>
      </c>
      <c r="J347" s="19">
        <v>2.3971712062972399</v>
      </c>
      <c r="K347" s="19">
        <v>29</v>
      </c>
      <c r="L347" s="19">
        <v>23.5</v>
      </c>
      <c r="M347" s="19">
        <v>80.2</v>
      </c>
      <c r="O347" s="19">
        <v>83.4</v>
      </c>
      <c r="Q347" s="19">
        <v>2</v>
      </c>
      <c r="W347" s="19">
        <v>4.3</v>
      </c>
      <c r="X347" s="19">
        <v>5.2</v>
      </c>
      <c r="Y347" s="19">
        <v>90</v>
      </c>
      <c r="Z347" s="19">
        <v>11</v>
      </c>
      <c r="AA347" s="19">
        <v>31</v>
      </c>
      <c r="AB347" s="19">
        <v>100</v>
      </c>
      <c r="AD347" s="19">
        <v>7.0459114531934057</v>
      </c>
      <c r="AE347" s="19">
        <v>73.600000000000009</v>
      </c>
      <c r="AF347" s="19">
        <v>11.8</v>
      </c>
      <c r="AH347" s="19">
        <v>15.200000000000001</v>
      </c>
      <c r="AK347" s="19">
        <v>50.4</v>
      </c>
      <c r="AL347" s="19">
        <v>6.6000000000000005</v>
      </c>
      <c r="AM347" s="19">
        <v>12.6</v>
      </c>
      <c r="AN347" s="19">
        <v>10.200000000000001</v>
      </c>
      <c r="AO347" s="19">
        <v>2.8000000000000003</v>
      </c>
      <c r="AP347" s="19">
        <v>16.3</v>
      </c>
      <c r="AQ347" s="19">
        <v>8.3000000000000007</v>
      </c>
      <c r="AR347" s="19">
        <v>0.2</v>
      </c>
      <c r="AS347" s="19">
        <v>71</v>
      </c>
      <c r="AT347" s="19">
        <v>1.96</v>
      </c>
      <c r="AU347" s="19">
        <v>41.804229200082453</v>
      </c>
      <c r="AV347" s="19">
        <v>95.608839088011095</v>
      </c>
      <c r="AW347" s="19">
        <v>70.065298433499606</v>
      </c>
      <c r="AX347" s="19">
        <v>4.0999999999999996</v>
      </c>
      <c r="AY347" s="19">
        <v>5.1770000000000005</v>
      </c>
      <c r="AZ347" s="19">
        <v>1.5089662306054152</v>
      </c>
      <c r="BB347" s="19">
        <v>19495</v>
      </c>
      <c r="BC347" s="19">
        <v>20.2</v>
      </c>
      <c r="BD347" s="19">
        <v>68</v>
      </c>
      <c r="BE347" s="19">
        <v>3.5</v>
      </c>
      <c r="BG347" s="19">
        <v>5.3</v>
      </c>
      <c r="BH347" s="19">
        <v>1.8026526857186871</v>
      </c>
      <c r="BI347" s="19">
        <v>1.61</v>
      </c>
      <c r="BJ347" s="19">
        <v>0.872</v>
      </c>
      <c r="BK347" s="19">
        <v>137.14000000000001</v>
      </c>
      <c r="BL347" s="19">
        <v>54</v>
      </c>
      <c r="BP347" s="19">
        <v>1.4256663370839315</v>
      </c>
      <c r="BQ347" s="19">
        <v>34.171578500000003</v>
      </c>
      <c r="BR347" s="19">
        <v>1.1599999999999999</v>
      </c>
      <c r="BS347" s="19">
        <v>6.5</v>
      </c>
      <c r="BT347" s="19">
        <v>8.4</v>
      </c>
      <c r="BU347" s="19">
        <v>33.5</v>
      </c>
      <c r="BV347" s="19">
        <v>13.200000000000001</v>
      </c>
      <c r="BW347" s="19">
        <v>50.908578226429633</v>
      </c>
      <c r="BX347" s="19">
        <v>9.6</v>
      </c>
      <c r="BY347" s="19">
        <v>96.992831319507573</v>
      </c>
      <c r="CB347" s="19">
        <v>14.1</v>
      </c>
      <c r="CC347" s="19">
        <v>2.8240574681382786</v>
      </c>
      <c r="CE347" s="19">
        <v>45.769999999999996</v>
      </c>
      <c r="CF347" s="19">
        <v>15.205</v>
      </c>
      <c r="CG347" s="19">
        <v>11.613</v>
      </c>
      <c r="CH347" s="19">
        <v>82.4</v>
      </c>
      <c r="CI347" s="19">
        <v>85.367999999999995</v>
      </c>
      <c r="CJ347" s="19">
        <v>98.513000000000005</v>
      </c>
      <c r="CK347" s="19">
        <v>1.07</v>
      </c>
      <c r="CL347" s="19">
        <v>10.9</v>
      </c>
      <c r="CM347" s="19">
        <v>0.92688999999999999</v>
      </c>
      <c r="CN347" s="19">
        <v>0.8</v>
      </c>
      <c r="CO347" s="19">
        <v>14.5</v>
      </c>
      <c r="CU347" s="19">
        <v>16.733333333333334</v>
      </c>
      <c r="CW347" s="19">
        <v>0.54</v>
      </c>
    </row>
    <row r="348" spans="1:101">
      <c r="A348" t="s">
        <v>18</v>
      </c>
      <c r="B348" t="s">
        <v>58</v>
      </c>
      <c r="C348">
        <v>2010</v>
      </c>
      <c r="D348">
        <v>4554330</v>
      </c>
      <c r="E348" t="s">
        <v>39</v>
      </c>
      <c r="F348" s="19">
        <v>15.200000000000001</v>
      </c>
      <c r="G348" s="19">
        <v>5.7</v>
      </c>
      <c r="H348" s="19">
        <v>0.70000000000000007</v>
      </c>
      <c r="I348" s="19">
        <v>21.6</v>
      </c>
      <c r="J348" s="19">
        <v>2.3968563346018801</v>
      </c>
      <c r="K348" s="19">
        <v>34</v>
      </c>
      <c r="L348" s="19">
        <v>23.3</v>
      </c>
      <c r="M348" s="19">
        <v>80.8</v>
      </c>
      <c r="O348" s="19">
        <v>83.3</v>
      </c>
      <c r="P348" s="19">
        <v>14.5</v>
      </c>
      <c r="Q348" s="19">
        <v>2.1</v>
      </c>
      <c r="R348" s="19">
        <v>1.9000000000000001</v>
      </c>
      <c r="S348" s="19">
        <v>0</v>
      </c>
      <c r="U348" s="19">
        <v>11.2</v>
      </c>
      <c r="W348" s="19">
        <v>4.2</v>
      </c>
      <c r="X348" s="19">
        <v>4.6000000000000005</v>
      </c>
      <c r="Y348" s="19">
        <v>90</v>
      </c>
      <c r="Z348" s="19">
        <v>11.6</v>
      </c>
      <c r="AB348" s="19">
        <v>100</v>
      </c>
      <c r="AC348" s="19">
        <v>13.796000000000001</v>
      </c>
      <c r="AD348" s="19">
        <v>7.2573896443073149</v>
      </c>
      <c r="AE348" s="19">
        <v>100</v>
      </c>
      <c r="AF348" s="19">
        <v>11.9</v>
      </c>
      <c r="AK348" s="19">
        <v>51.4</v>
      </c>
      <c r="AL348" s="19">
        <v>7.1000000000000005</v>
      </c>
      <c r="AM348" s="19">
        <v>13.9</v>
      </c>
      <c r="AN348" s="19">
        <v>8.8000000000000007</v>
      </c>
      <c r="AO348" s="19">
        <v>3</v>
      </c>
      <c r="AP348" s="19">
        <v>15.5</v>
      </c>
      <c r="AQ348" s="19">
        <v>8.4</v>
      </c>
      <c r="AR348" s="19">
        <v>0.2</v>
      </c>
      <c r="AT348" s="19">
        <v>2.98</v>
      </c>
      <c r="AU348" s="19">
        <v>41.105524588876953</v>
      </c>
      <c r="AV348" s="19">
        <v>95.892794335114402</v>
      </c>
      <c r="AW348" s="19">
        <v>72.1135022967769</v>
      </c>
      <c r="AX348" s="19">
        <v>6.8</v>
      </c>
      <c r="AY348" s="19">
        <v>5.7069999999999999</v>
      </c>
      <c r="AZ348" s="19">
        <v>1.4860939791658831</v>
      </c>
      <c r="BB348" s="19">
        <v>19674</v>
      </c>
      <c r="BC348" s="19">
        <v>21.7</v>
      </c>
      <c r="BD348" s="19">
        <v>65.5</v>
      </c>
      <c r="BE348" s="19">
        <v>6.9</v>
      </c>
      <c r="BF348" s="19">
        <v>2.27</v>
      </c>
      <c r="BG348" s="19">
        <v>5.5</v>
      </c>
      <c r="BH348" s="19">
        <v>1.7364905425305701</v>
      </c>
      <c r="BI348" s="19">
        <v>1.59</v>
      </c>
      <c r="BJ348" s="19">
        <v>0.89400000000000002</v>
      </c>
      <c r="BK348" s="19">
        <v>139.69</v>
      </c>
      <c r="BL348" s="19">
        <v>58</v>
      </c>
      <c r="BM348" s="19">
        <v>16</v>
      </c>
      <c r="BO348" s="19">
        <v>3.7641849999999999</v>
      </c>
      <c r="BP348" s="19">
        <v>1.5317796470611484</v>
      </c>
      <c r="BQ348" s="19">
        <v>34.158208999999999</v>
      </c>
      <c r="BR348" s="19">
        <v>1.07</v>
      </c>
      <c r="BS348" s="19">
        <v>7.4</v>
      </c>
      <c r="BT348" s="19">
        <v>7.7</v>
      </c>
      <c r="BU348" s="19">
        <v>35.700000000000003</v>
      </c>
      <c r="BV348" s="19">
        <v>12.6</v>
      </c>
      <c r="BW348" s="19">
        <v>51.877528802000192</v>
      </c>
      <c r="BX348" s="19">
        <v>10.9</v>
      </c>
      <c r="BY348" s="19">
        <v>96.989714811635423</v>
      </c>
      <c r="BZ348" s="19">
        <v>1.7</v>
      </c>
      <c r="CB348" s="19">
        <v>13.9</v>
      </c>
      <c r="CC348" s="19">
        <v>2.8222274138002734</v>
      </c>
      <c r="CE348" s="19">
        <v>54.290000000000006</v>
      </c>
      <c r="CF348" s="19">
        <v>14.995000000000001</v>
      </c>
      <c r="CG348" s="19">
        <v>11.467000000000001</v>
      </c>
      <c r="CH348" s="19">
        <v>82.402000000000001</v>
      </c>
      <c r="CI348" s="19">
        <v>85.369</v>
      </c>
      <c r="CJ348" s="19">
        <v>98.513000000000005</v>
      </c>
      <c r="CK348" s="19">
        <v>1.24</v>
      </c>
      <c r="CL348" s="19">
        <v>13.4</v>
      </c>
      <c r="CM348" s="19">
        <v>0.92713999999999996</v>
      </c>
      <c r="CN348" s="19">
        <v>0.8</v>
      </c>
      <c r="CO348" s="19">
        <v>10.200000000000001</v>
      </c>
      <c r="CP348" s="19">
        <v>4.7</v>
      </c>
      <c r="CW348" s="19">
        <v>0.52</v>
      </c>
    </row>
    <row r="349" spans="1:101">
      <c r="A349" t="s">
        <v>18</v>
      </c>
      <c r="B349" t="s">
        <v>58</v>
      </c>
      <c r="C349">
        <v>2011</v>
      </c>
      <c r="D349">
        <v>4591115</v>
      </c>
      <c r="E349" t="s">
        <v>39</v>
      </c>
      <c r="F349" s="19">
        <v>15.200000000000001</v>
      </c>
      <c r="G349" s="19">
        <v>7.8</v>
      </c>
      <c r="H349" s="19">
        <v>0.74</v>
      </c>
      <c r="I349" s="19">
        <v>22.2</v>
      </c>
      <c r="J349" s="19">
        <v>2.4070684644681499</v>
      </c>
      <c r="K349" s="19">
        <v>23</v>
      </c>
      <c r="L349" s="19">
        <v>22.5</v>
      </c>
      <c r="M349" s="19">
        <v>80.900000000000006</v>
      </c>
      <c r="O349" s="19">
        <v>83.3</v>
      </c>
      <c r="P349" s="19">
        <v>15</v>
      </c>
      <c r="Q349" s="19">
        <v>2.2000000000000002</v>
      </c>
      <c r="R349" s="19">
        <v>2.2000000000000002</v>
      </c>
      <c r="S349" s="19">
        <v>0</v>
      </c>
      <c r="V349" s="19">
        <v>12.09</v>
      </c>
      <c r="W349" s="19">
        <v>4.0999999999999996</v>
      </c>
      <c r="X349" s="19">
        <v>4.0999999999999996</v>
      </c>
      <c r="Y349" s="19">
        <v>92</v>
      </c>
      <c r="Z349" s="19">
        <v>11.700000000000001</v>
      </c>
      <c r="AB349" s="19">
        <v>100</v>
      </c>
      <c r="AC349" s="19">
        <v>13.907999999999999</v>
      </c>
      <c r="AD349" s="19">
        <v>7.0069042468332157</v>
      </c>
      <c r="AE349" s="19">
        <v>98.600000000000009</v>
      </c>
      <c r="AF349" s="19">
        <v>11.1</v>
      </c>
      <c r="AK349" s="19">
        <v>51</v>
      </c>
      <c r="AL349" s="19">
        <v>7.2</v>
      </c>
      <c r="AM349" s="19">
        <v>12.700000000000001</v>
      </c>
      <c r="AN349" s="19">
        <v>8.7000000000000011</v>
      </c>
      <c r="AO349" s="19">
        <v>3.1</v>
      </c>
      <c r="AP349" s="19">
        <v>19</v>
      </c>
      <c r="AQ349" s="19">
        <v>8.8000000000000007</v>
      </c>
      <c r="AR349" s="19">
        <v>2.6</v>
      </c>
      <c r="AS349" s="19">
        <v>63</v>
      </c>
      <c r="AT349" s="19">
        <v>2.82</v>
      </c>
      <c r="AU349" s="19">
        <v>40.356603381433708</v>
      </c>
      <c r="AV349" s="19">
        <v>96.176654923341303</v>
      </c>
      <c r="AW349" s="19">
        <v>74.176961975927796</v>
      </c>
      <c r="AX349" s="19">
        <v>6.8</v>
      </c>
      <c r="AY349" s="19">
        <v>6.6459999999999999</v>
      </c>
      <c r="AZ349" s="19">
        <v>1.3687702812487912</v>
      </c>
      <c r="BB349" s="19">
        <v>18762</v>
      </c>
      <c r="BC349" s="19">
        <v>22.400000000000002</v>
      </c>
      <c r="BD349" s="19">
        <v>64.599999999999994</v>
      </c>
      <c r="BE349" s="19">
        <v>8.8000000000000007</v>
      </c>
      <c r="BF349" s="19">
        <v>2.65</v>
      </c>
      <c r="BG349" s="19">
        <v>5.6000000000000005</v>
      </c>
      <c r="BI349" s="19">
        <v>1.56</v>
      </c>
      <c r="BJ349" s="19">
        <v>0.99</v>
      </c>
      <c r="BK349" s="19">
        <v>142.57</v>
      </c>
      <c r="BL349" s="19">
        <v>65</v>
      </c>
      <c r="BM349" s="19">
        <v>15</v>
      </c>
      <c r="BP349" s="19">
        <v>1.5943752225766508</v>
      </c>
      <c r="BQ349" s="19">
        <v>34.792617000000007</v>
      </c>
      <c r="BR349" s="19">
        <v>1.1200000000000001</v>
      </c>
      <c r="BS349" s="19">
        <v>9.5</v>
      </c>
      <c r="BT349" s="19">
        <v>6.7</v>
      </c>
      <c r="BU349" s="19">
        <v>36.1</v>
      </c>
      <c r="BV349" s="19">
        <v>11.1</v>
      </c>
      <c r="BW349" s="19">
        <v>58.670168070865472</v>
      </c>
      <c r="BX349" s="19">
        <v>9</v>
      </c>
      <c r="BY349" s="19">
        <v>96.986598303763273</v>
      </c>
      <c r="BZ349" s="19">
        <v>1.9000000000000001</v>
      </c>
      <c r="CB349" s="19">
        <v>12.9</v>
      </c>
      <c r="CC349" s="19">
        <v>2.8141923050608622</v>
      </c>
      <c r="CD349" s="19">
        <v>82.963000000000008</v>
      </c>
      <c r="CE349" s="19">
        <v>47.32</v>
      </c>
      <c r="CF349" s="19">
        <v>21.635000000000002</v>
      </c>
      <c r="CG349" s="19">
        <v>8.4610000000000003</v>
      </c>
      <c r="CH349" s="19">
        <v>82.983000000000004</v>
      </c>
      <c r="CI349" s="19">
        <v>85.841999999999999</v>
      </c>
      <c r="CJ349" s="19">
        <v>98.513000000000005</v>
      </c>
      <c r="CK349" s="19">
        <v>1.31</v>
      </c>
      <c r="CL349" s="19">
        <v>13.3</v>
      </c>
      <c r="CM349" s="19">
        <v>0.92720999999999998</v>
      </c>
      <c r="CN349" s="19">
        <v>0.61</v>
      </c>
      <c r="CO349" s="19">
        <v>10.4</v>
      </c>
      <c r="CP349" s="19">
        <v>2.5</v>
      </c>
      <c r="CW349" s="19">
        <v>0.51</v>
      </c>
    </row>
    <row r="350" spans="1:101">
      <c r="A350" t="s">
        <v>18</v>
      </c>
      <c r="B350" t="s">
        <v>58</v>
      </c>
      <c r="C350">
        <v>2012</v>
      </c>
      <c r="D350">
        <v>4608199</v>
      </c>
      <c r="E350" t="s">
        <v>39</v>
      </c>
      <c r="F350" s="19">
        <v>16.3</v>
      </c>
      <c r="G350" s="19">
        <v>9.9</v>
      </c>
      <c r="H350" s="19">
        <v>0.5</v>
      </c>
      <c r="I350" s="19">
        <v>22.8</v>
      </c>
      <c r="J350" s="19">
        <v>2.3838934661289302</v>
      </c>
      <c r="K350" s="19">
        <v>29</v>
      </c>
      <c r="L350" s="19">
        <v>23.1</v>
      </c>
      <c r="M350" s="19">
        <v>80.900000000000006</v>
      </c>
      <c r="O350" s="19">
        <v>82.8</v>
      </c>
      <c r="P350" s="19">
        <v>14.200000000000001</v>
      </c>
      <c r="Q350" s="19">
        <v>3.4</v>
      </c>
      <c r="R350" s="19">
        <v>2.4</v>
      </c>
      <c r="S350" s="19">
        <v>0</v>
      </c>
      <c r="V350" s="19">
        <v>12.120000000000001</v>
      </c>
      <c r="W350" s="19">
        <v>4</v>
      </c>
      <c r="X350" s="19">
        <v>3.5</v>
      </c>
      <c r="Y350" s="19">
        <v>92</v>
      </c>
      <c r="Z350" s="19">
        <v>11.5</v>
      </c>
      <c r="AA350" s="19">
        <v>29</v>
      </c>
      <c r="AB350" s="19">
        <v>100</v>
      </c>
      <c r="AC350" s="19">
        <v>13.889000000000001</v>
      </c>
      <c r="AD350" s="19">
        <v>6.9646451519361783</v>
      </c>
      <c r="AE350" s="19">
        <v>99.100000000000009</v>
      </c>
      <c r="AF350" s="19">
        <v>9.9</v>
      </c>
      <c r="AG350" s="19">
        <v>515.33333333333337</v>
      </c>
      <c r="AH350" s="19">
        <v>11.1</v>
      </c>
      <c r="AK350" s="19">
        <v>52.2</v>
      </c>
      <c r="AL350" s="19">
        <v>7.5</v>
      </c>
      <c r="AM350" s="19">
        <v>12.200000000000001</v>
      </c>
      <c r="AN350" s="19">
        <v>8.6</v>
      </c>
      <c r="AO350" s="19">
        <v>28.400000000000002</v>
      </c>
      <c r="AP350" s="19">
        <v>18.900000000000002</v>
      </c>
      <c r="AQ350" s="19">
        <v>8.7000000000000011</v>
      </c>
      <c r="AR350" s="19">
        <v>0.3</v>
      </c>
      <c r="AS350" s="19">
        <v>58.78</v>
      </c>
      <c r="AT350" s="19">
        <v>2.65</v>
      </c>
      <c r="AU350" s="19">
        <v>39.279141494132958</v>
      </c>
      <c r="AV350" s="19">
        <v>96.460426984110498</v>
      </c>
      <c r="AW350" s="19">
        <v>76.255606790127004</v>
      </c>
      <c r="AX350" s="19">
        <v>8.4</v>
      </c>
      <c r="AY350" s="19">
        <v>7.0540000000000003</v>
      </c>
      <c r="AZ350" s="19">
        <v>1.3978826780848579</v>
      </c>
      <c r="BB350" s="19">
        <v>19473</v>
      </c>
      <c r="BC350" s="19">
        <v>21.6</v>
      </c>
      <c r="BD350" s="19">
        <v>64.5</v>
      </c>
      <c r="BE350" s="19">
        <v>9.2000000000000011</v>
      </c>
      <c r="BF350" s="19">
        <v>2.34</v>
      </c>
      <c r="BG350" s="19">
        <v>5.4</v>
      </c>
      <c r="BI350" s="19">
        <v>1.56</v>
      </c>
      <c r="BJ350" s="19">
        <v>1.347</v>
      </c>
      <c r="BK350" s="19">
        <v>132.4</v>
      </c>
      <c r="BL350" s="19">
        <v>65</v>
      </c>
      <c r="BO350" s="19">
        <v>3.353723</v>
      </c>
      <c r="BP350" s="19">
        <v>1.5362769706776986</v>
      </c>
      <c r="BQ350" s="19">
        <v>34.851396000000001</v>
      </c>
      <c r="BR350" s="19">
        <v>1.1500000000000001</v>
      </c>
      <c r="BS350" s="19">
        <v>6.7</v>
      </c>
      <c r="BT350" s="19">
        <v>6.2</v>
      </c>
      <c r="BU350" s="19">
        <v>36.6</v>
      </c>
      <c r="BV350" s="19">
        <v>13</v>
      </c>
      <c r="BW350" s="19">
        <v>60.037242040112446</v>
      </c>
      <c r="BY350" s="19">
        <v>96.983481795891137</v>
      </c>
      <c r="BZ350" s="19">
        <v>1.7</v>
      </c>
      <c r="CB350" s="19">
        <v>12.9</v>
      </c>
      <c r="CC350" s="19">
        <v>2.8285060517268246</v>
      </c>
      <c r="CD350" s="19">
        <v>66.912000000000006</v>
      </c>
      <c r="CE350" s="19">
        <v>42.34</v>
      </c>
      <c r="CF350" s="19">
        <v>27.753</v>
      </c>
      <c r="CG350" s="19">
        <v>5.718</v>
      </c>
      <c r="CH350" s="19">
        <v>83.135000000000005</v>
      </c>
      <c r="CI350" s="19">
        <v>85.965000000000003</v>
      </c>
      <c r="CJ350" s="19">
        <v>98.513000000000005</v>
      </c>
      <c r="CK350" s="19">
        <v>1.2</v>
      </c>
      <c r="CL350" s="19">
        <v>11.700000000000001</v>
      </c>
      <c r="CM350" s="19">
        <v>0.92773000000000005</v>
      </c>
      <c r="CN350" s="19">
        <v>0.87</v>
      </c>
      <c r="CO350" s="19">
        <v>10.700000000000001</v>
      </c>
      <c r="CP350" s="19">
        <v>2.5</v>
      </c>
      <c r="CT350" s="19">
        <v>69</v>
      </c>
      <c r="CU350" s="19">
        <v>13.566666666666668</v>
      </c>
      <c r="CW350" s="19">
        <v>0.47000000000000003</v>
      </c>
    </row>
    <row r="351" spans="1:101">
      <c r="A351" t="s">
        <v>18</v>
      </c>
      <c r="B351" t="s">
        <v>58</v>
      </c>
      <c r="C351">
        <v>2013</v>
      </c>
      <c r="D351">
        <v>4615426</v>
      </c>
      <c r="E351" t="s">
        <v>39</v>
      </c>
      <c r="F351" s="19">
        <v>15.700000000000001</v>
      </c>
      <c r="G351" s="19">
        <v>9.9</v>
      </c>
      <c r="H351" s="19">
        <v>0.70000000000000007</v>
      </c>
      <c r="I351" s="19">
        <v>23.4</v>
      </c>
      <c r="J351" s="19">
        <v>2.3954094683302198</v>
      </c>
      <c r="K351" s="19">
        <v>44</v>
      </c>
      <c r="L351" s="19">
        <v>23.7</v>
      </c>
      <c r="M351" s="19">
        <v>81</v>
      </c>
      <c r="O351" s="19">
        <v>82</v>
      </c>
      <c r="P351" s="19">
        <v>13.8</v>
      </c>
      <c r="Q351" s="19">
        <v>3.3000000000000003</v>
      </c>
      <c r="R351" s="19">
        <v>2</v>
      </c>
      <c r="S351" s="19">
        <v>0</v>
      </c>
      <c r="V351" s="19">
        <v>11.07</v>
      </c>
      <c r="W351" s="19">
        <v>3.9</v>
      </c>
      <c r="X351" s="19">
        <v>4.0999999999999996</v>
      </c>
      <c r="Y351" s="19">
        <v>93</v>
      </c>
      <c r="Z351" s="19">
        <v>10.6</v>
      </c>
      <c r="AB351" s="19">
        <v>100</v>
      </c>
      <c r="AC351" s="19">
        <v>14.279</v>
      </c>
      <c r="AD351" s="19">
        <v>6.7600852986194706</v>
      </c>
      <c r="AE351" s="19">
        <v>99.8</v>
      </c>
      <c r="AF351" s="19">
        <v>8.7000000000000011</v>
      </c>
      <c r="AK351" s="19">
        <v>53.6</v>
      </c>
      <c r="AL351" s="19">
        <v>7.6000000000000005</v>
      </c>
      <c r="AM351" s="19">
        <v>12.9</v>
      </c>
      <c r="AN351" s="19">
        <v>10.5</v>
      </c>
      <c r="AO351" s="19">
        <v>37</v>
      </c>
      <c r="AP351" s="19">
        <v>19.900000000000002</v>
      </c>
      <c r="AQ351" s="19">
        <v>11.1</v>
      </c>
      <c r="AR351" s="19">
        <v>0.3</v>
      </c>
      <c r="AS351" s="19">
        <v>59.38</v>
      </c>
      <c r="AT351" s="19">
        <v>2.94</v>
      </c>
      <c r="AU351" s="19">
        <v>39.261456040458015</v>
      </c>
      <c r="AV351" s="19">
        <v>96.744103486096606</v>
      </c>
      <c r="AW351" s="19">
        <v>78.349226618313907</v>
      </c>
      <c r="AX351" s="19">
        <v>10</v>
      </c>
      <c r="AY351" s="19">
        <v>7.6180000000000003</v>
      </c>
      <c r="AZ351" s="19">
        <v>1.4333957409785805</v>
      </c>
      <c r="BB351" s="19">
        <v>18954</v>
      </c>
      <c r="BC351" s="19">
        <v>18.8</v>
      </c>
      <c r="BD351" s="19">
        <v>66.5</v>
      </c>
      <c r="BE351" s="19">
        <v>8</v>
      </c>
      <c r="BF351" s="19">
        <v>2.13</v>
      </c>
      <c r="BG351" s="19">
        <v>5</v>
      </c>
      <c r="BI351" s="19">
        <v>1.57</v>
      </c>
      <c r="BJ351" s="19">
        <v>1.454</v>
      </c>
      <c r="BK351" s="19">
        <v>122.41</v>
      </c>
      <c r="BL351" s="19">
        <v>67</v>
      </c>
      <c r="BM351" s="19">
        <v>15</v>
      </c>
      <c r="BP351" s="19">
        <v>1.5443514856483453</v>
      </c>
      <c r="BQ351" s="19">
        <v>35.211840500000001</v>
      </c>
      <c r="BR351" s="19">
        <v>1.17</v>
      </c>
      <c r="BS351" s="19">
        <v>8.1</v>
      </c>
      <c r="BT351" s="19">
        <v>4.4000000000000004</v>
      </c>
      <c r="BV351" s="19">
        <v>14.3</v>
      </c>
      <c r="BW351" s="19">
        <v>57.854687027212535</v>
      </c>
      <c r="BX351" s="19">
        <v>10.5</v>
      </c>
      <c r="BY351" s="19">
        <v>96.980365288018987</v>
      </c>
      <c r="BZ351" s="19">
        <v>1.6</v>
      </c>
      <c r="CA351" s="19">
        <v>0.9</v>
      </c>
      <c r="CB351" s="19">
        <v>12.9</v>
      </c>
      <c r="CC351" s="19">
        <v>2.8517712198475502</v>
      </c>
      <c r="CD351" s="19">
        <v>84.444000000000003</v>
      </c>
      <c r="CE351" s="19">
        <v>33.989999999999995</v>
      </c>
      <c r="CF351" s="19">
        <v>28.443999999999999</v>
      </c>
      <c r="CG351" s="19">
        <v>6.0129999999999999</v>
      </c>
      <c r="CH351" s="19">
        <v>83.135000000000005</v>
      </c>
      <c r="CI351" s="19">
        <v>85.965000000000003</v>
      </c>
      <c r="CJ351" s="19">
        <v>98.513000000000005</v>
      </c>
      <c r="CK351" s="19">
        <v>0.95000000000000007</v>
      </c>
      <c r="CL351" s="19">
        <v>11.700000000000001</v>
      </c>
      <c r="CM351" s="19">
        <v>0.92734000000000005</v>
      </c>
      <c r="CN351" s="19">
        <v>0.56000000000000005</v>
      </c>
      <c r="CO351" s="19">
        <v>11.9</v>
      </c>
      <c r="CP351" s="19">
        <v>2.4</v>
      </c>
      <c r="CT351" s="19">
        <v>72</v>
      </c>
      <c r="CV351" s="19">
        <v>10.87</v>
      </c>
      <c r="CW351" s="19">
        <v>0.46</v>
      </c>
    </row>
    <row r="352" spans="1:101">
      <c r="A352" t="s">
        <v>18</v>
      </c>
      <c r="B352" t="s">
        <v>58</v>
      </c>
      <c r="C352">
        <v>2014</v>
      </c>
      <c r="D352">
        <v>4626852</v>
      </c>
      <c r="E352" t="s">
        <v>39</v>
      </c>
      <c r="F352" s="19">
        <v>16.399999999999999</v>
      </c>
      <c r="G352" s="19">
        <v>8.4</v>
      </c>
      <c r="H352" s="19">
        <v>0.28999999999999998</v>
      </c>
      <c r="I352" s="19">
        <v>24</v>
      </c>
      <c r="J352" s="19">
        <v>2.4262361289708099</v>
      </c>
      <c r="K352" s="19">
        <v>40</v>
      </c>
      <c r="L352" s="19">
        <v>23.900000000000002</v>
      </c>
      <c r="M352" s="19">
        <v>81.400000000000006</v>
      </c>
      <c r="N352" s="19">
        <v>1</v>
      </c>
      <c r="O352" s="19">
        <v>82.5</v>
      </c>
      <c r="P352" s="19">
        <v>15.9</v>
      </c>
      <c r="Q352" s="19">
        <v>3.7</v>
      </c>
      <c r="R352" s="19">
        <v>2.1</v>
      </c>
      <c r="S352" s="19">
        <v>0</v>
      </c>
      <c r="T352" s="19">
        <v>6.3</v>
      </c>
      <c r="V352" s="19">
        <v>10.790000000000001</v>
      </c>
      <c r="W352" s="19">
        <v>3.9</v>
      </c>
      <c r="X352" s="19">
        <v>4.0999999999999996</v>
      </c>
      <c r="Y352" s="19">
        <v>93</v>
      </c>
      <c r="Z352" s="19">
        <v>10.8</v>
      </c>
      <c r="AA352" s="19">
        <v>22</v>
      </c>
      <c r="AB352" s="19">
        <v>100</v>
      </c>
      <c r="AC352" s="19">
        <v>14.032999999999999</v>
      </c>
      <c r="AD352" s="19">
        <v>7.0183791293226268</v>
      </c>
      <c r="AE352" s="19">
        <v>99.7</v>
      </c>
      <c r="AF352" s="19">
        <v>6.7</v>
      </c>
      <c r="AK352" s="19">
        <v>54.6</v>
      </c>
      <c r="AL352" s="19">
        <v>7</v>
      </c>
      <c r="AM352" s="19">
        <v>13.9</v>
      </c>
      <c r="AN352" s="19">
        <v>11.8</v>
      </c>
      <c r="AO352" s="19">
        <v>38.5</v>
      </c>
      <c r="AP352" s="19">
        <v>19.900000000000002</v>
      </c>
      <c r="AQ352" s="19">
        <v>10.9</v>
      </c>
      <c r="AR352" s="19">
        <v>0</v>
      </c>
      <c r="AS352" s="19">
        <v>59.980000000000004</v>
      </c>
      <c r="AT352" s="19">
        <v>2.2600000000000002</v>
      </c>
      <c r="AV352" s="19">
        <v>97.027681954989603</v>
      </c>
      <c r="AW352" s="19">
        <v>80.457828221853902</v>
      </c>
      <c r="AX352" s="19">
        <v>8.9</v>
      </c>
      <c r="AY352" s="19">
        <v>8.5980000000000008</v>
      </c>
      <c r="AZ352" s="19">
        <v>1.3955362247614365</v>
      </c>
      <c r="BB352" s="19">
        <v>18920</v>
      </c>
      <c r="BC352" s="19">
        <v>17.8</v>
      </c>
      <c r="BD352" s="19">
        <v>68.099999999999994</v>
      </c>
      <c r="BE352" s="19">
        <v>6.6000000000000005</v>
      </c>
      <c r="BF352" s="19">
        <v>2.46</v>
      </c>
      <c r="BG352" s="19">
        <v>5.4</v>
      </c>
      <c r="BI352" s="19">
        <v>1.52</v>
      </c>
      <c r="BJ352" s="19">
        <v>1.5230000000000001</v>
      </c>
      <c r="BK352" s="19">
        <v>133.54</v>
      </c>
      <c r="BL352" s="19">
        <v>80</v>
      </c>
      <c r="BM352" s="19">
        <v>11</v>
      </c>
      <c r="BO352" s="19">
        <v>3.84</v>
      </c>
      <c r="BP352" s="19">
        <v>1.5548757556973942</v>
      </c>
      <c r="BQ352" s="19">
        <v>33.202591499999997</v>
      </c>
      <c r="BR352" s="19">
        <v>1.0900000000000001</v>
      </c>
      <c r="BS352" s="19">
        <v>6.8</v>
      </c>
      <c r="BT352" s="19">
        <v>7.6000000000000005</v>
      </c>
      <c r="BU352" s="19">
        <v>39.800000000000004</v>
      </c>
      <c r="BV352" s="19">
        <v>14.5</v>
      </c>
      <c r="BW352" s="19">
        <v>60.870464196668564</v>
      </c>
      <c r="BX352" s="19">
        <v>8.6</v>
      </c>
      <c r="BY352" s="19">
        <v>96.977248780146837</v>
      </c>
      <c r="BZ352" s="19">
        <v>1.9000000000000001</v>
      </c>
      <c r="CA352" s="19">
        <v>0.84</v>
      </c>
      <c r="CB352" s="19">
        <v>12.8</v>
      </c>
      <c r="CC352" s="19">
        <v>2.810878180392046</v>
      </c>
      <c r="CD352" s="19">
        <v>75.734999999999999</v>
      </c>
      <c r="CE352" s="19">
        <v>21.37</v>
      </c>
      <c r="CF352" s="19">
        <v>20.984999999999999</v>
      </c>
      <c r="CG352" s="19">
        <v>6.3959999999999999</v>
      </c>
      <c r="CH352" s="19">
        <v>83.135000000000005</v>
      </c>
      <c r="CI352" s="19">
        <v>85.965000000000003</v>
      </c>
      <c r="CJ352" s="19">
        <v>98.513000000000005</v>
      </c>
      <c r="CK352" s="19">
        <v>0.79</v>
      </c>
      <c r="CL352" s="19">
        <v>14</v>
      </c>
      <c r="CM352" s="19">
        <v>0.92725000000000002</v>
      </c>
      <c r="CN352" s="19">
        <v>0.71</v>
      </c>
      <c r="CO352" s="19">
        <v>11</v>
      </c>
      <c r="CP352" s="19">
        <v>0.9</v>
      </c>
      <c r="CT352" s="19">
        <v>74</v>
      </c>
      <c r="CV352" s="19">
        <v>11.2</v>
      </c>
      <c r="CW352" s="19">
        <v>0.38</v>
      </c>
    </row>
    <row r="353" spans="1:101">
      <c r="A353" t="s">
        <v>18</v>
      </c>
      <c r="B353" t="s">
        <v>58</v>
      </c>
      <c r="C353">
        <v>2015</v>
      </c>
      <c r="D353">
        <v>4652420</v>
      </c>
      <c r="E353" t="s">
        <v>39</v>
      </c>
      <c r="F353" s="19">
        <v>16.2</v>
      </c>
      <c r="G353" s="19">
        <v>8.5</v>
      </c>
      <c r="H353" s="19">
        <v>0.41000000000000003</v>
      </c>
      <c r="I353" s="19">
        <v>24.7</v>
      </c>
      <c r="J353" s="19">
        <v>2.4486388978133902</v>
      </c>
      <c r="K353" s="19">
        <v>42</v>
      </c>
      <c r="L353" s="19">
        <v>24.7</v>
      </c>
      <c r="M353" s="19">
        <v>81.5</v>
      </c>
      <c r="N353" s="19">
        <v>0.70000000000000007</v>
      </c>
      <c r="O353" s="19">
        <v>82.600000000000009</v>
      </c>
      <c r="P353" s="19">
        <v>21</v>
      </c>
      <c r="Q353" s="19">
        <v>2.7</v>
      </c>
      <c r="R353" s="19">
        <v>2.4</v>
      </c>
      <c r="S353" s="19">
        <v>0</v>
      </c>
      <c r="T353" s="19">
        <v>5.7</v>
      </c>
      <c r="U353" s="19">
        <v>10.5</v>
      </c>
      <c r="V353" s="19">
        <v>9.4700000000000006</v>
      </c>
      <c r="W353" s="19">
        <v>3.8</v>
      </c>
      <c r="X353" s="19">
        <v>3.4</v>
      </c>
      <c r="Y353" s="19">
        <v>93</v>
      </c>
      <c r="Z353" s="19">
        <v>10.700000000000001</v>
      </c>
      <c r="AB353" s="19">
        <v>100</v>
      </c>
      <c r="AC353" s="19">
        <v>13.218</v>
      </c>
      <c r="AD353" s="19">
        <v>6.8301255219093697</v>
      </c>
      <c r="AE353" s="19">
        <v>97.7</v>
      </c>
      <c r="AF353" s="19">
        <v>6.8</v>
      </c>
      <c r="AG353" s="19">
        <v>509.33333333333331</v>
      </c>
      <c r="AH353" s="19">
        <v>15.3</v>
      </c>
      <c r="AI353" s="19">
        <v>12.66961143926815</v>
      </c>
      <c r="AJ353" s="19">
        <v>29.58844247895437</v>
      </c>
      <c r="AK353" s="19">
        <v>53.800000000000004</v>
      </c>
      <c r="AL353" s="19">
        <v>6.5</v>
      </c>
      <c r="AM353" s="19">
        <v>13.9</v>
      </c>
      <c r="AN353" s="19">
        <v>12.3</v>
      </c>
      <c r="AO353" s="19">
        <v>40.5</v>
      </c>
      <c r="AP353" s="19">
        <v>20.100000000000001</v>
      </c>
      <c r="AQ353" s="19">
        <v>15.3</v>
      </c>
      <c r="AR353" s="19">
        <v>0</v>
      </c>
      <c r="AS353" s="19">
        <v>60.56</v>
      </c>
      <c r="AT353" s="19">
        <v>2.5100000000000002</v>
      </c>
      <c r="AV353" s="19">
        <v>97.299839141657102</v>
      </c>
      <c r="AW353" s="19">
        <v>82.183183729326103</v>
      </c>
      <c r="AX353" s="19">
        <v>9</v>
      </c>
      <c r="AY353" s="19">
        <v>9.1080000000000005</v>
      </c>
      <c r="AZ353" s="19">
        <v>1.3268058715320794</v>
      </c>
      <c r="BB353" s="19">
        <v>19982</v>
      </c>
      <c r="BC353" s="19">
        <v>16.5</v>
      </c>
      <c r="BD353" s="19">
        <v>69.900000000000006</v>
      </c>
      <c r="BE353" s="19">
        <v>5.3</v>
      </c>
      <c r="BF353" s="19">
        <v>2.5100000000000002</v>
      </c>
      <c r="BG353" s="19">
        <v>4.9000000000000004</v>
      </c>
      <c r="BI353" s="19">
        <v>1.18</v>
      </c>
      <c r="BJ353" s="19">
        <v>1.444</v>
      </c>
      <c r="BK353" s="19">
        <v>130.58000000000001</v>
      </c>
      <c r="BL353" s="19">
        <v>83</v>
      </c>
      <c r="BM353" s="19">
        <v>10</v>
      </c>
      <c r="BN353" s="19">
        <v>19</v>
      </c>
      <c r="BP353" s="19">
        <v>1.471715795220552</v>
      </c>
      <c r="BQ353" s="19">
        <v>33.1457105</v>
      </c>
      <c r="BR353" s="19">
        <v>1.1000000000000001</v>
      </c>
      <c r="BS353" s="19">
        <v>6.4</v>
      </c>
      <c r="BT353" s="19">
        <v>6</v>
      </c>
      <c r="BV353" s="19">
        <v>13.6</v>
      </c>
      <c r="BW353" s="19">
        <v>59.420924665273844</v>
      </c>
      <c r="BX353" s="19">
        <v>7.9</v>
      </c>
      <c r="BY353" s="19">
        <v>96.974132272274687</v>
      </c>
      <c r="BZ353" s="19">
        <v>1.9000000000000001</v>
      </c>
      <c r="CA353" s="19">
        <v>0.72</v>
      </c>
      <c r="CB353" s="19">
        <v>13.200000000000001</v>
      </c>
      <c r="CC353" s="19">
        <v>2.7956176726779183</v>
      </c>
      <c r="CD353" s="19">
        <v>73.722999999999999</v>
      </c>
      <c r="CF353" s="19">
        <v>4.1509999999999998</v>
      </c>
      <c r="CG353" s="19">
        <v>10.792</v>
      </c>
      <c r="CH353" s="19">
        <v>83.135000000000005</v>
      </c>
      <c r="CI353" s="19">
        <v>85.965000000000003</v>
      </c>
      <c r="CJ353" s="19">
        <v>98.513000000000005</v>
      </c>
      <c r="CK353" s="19">
        <v>0.76</v>
      </c>
      <c r="CL353" s="19">
        <v>14</v>
      </c>
      <c r="CM353" s="19">
        <v>0.92657999999999996</v>
      </c>
      <c r="CN353" s="19">
        <v>0.46</v>
      </c>
      <c r="CO353" s="19">
        <v>10.9</v>
      </c>
      <c r="CP353" s="19">
        <v>4.9000000000000004</v>
      </c>
      <c r="CT353" s="19">
        <v>75</v>
      </c>
      <c r="CU353" s="19">
        <v>14.200000000000001</v>
      </c>
      <c r="CV353" s="19">
        <v>12.4</v>
      </c>
      <c r="CW353" s="19">
        <v>0.32</v>
      </c>
    </row>
    <row r="354" spans="1:101">
      <c r="A354" t="s">
        <v>18</v>
      </c>
      <c r="B354" t="s">
        <v>58</v>
      </c>
      <c r="C354">
        <v>2016</v>
      </c>
      <c r="D354">
        <v>4695790</v>
      </c>
      <c r="E354" t="s">
        <v>39</v>
      </c>
      <c r="F354" s="19">
        <v>16.8</v>
      </c>
      <c r="G354" s="19">
        <v>6.7</v>
      </c>
      <c r="H354" s="19">
        <v>0.39</v>
      </c>
      <c r="I354" s="19">
        <v>25.3</v>
      </c>
      <c r="J354" s="19">
        <v>2.4141270046946501</v>
      </c>
      <c r="L354" s="19">
        <v>25.8</v>
      </c>
      <c r="M354" s="19">
        <v>81.7</v>
      </c>
      <c r="N354" s="19">
        <v>1.3</v>
      </c>
      <c r="O354" s="19">
        <v>82.9</v>
      </c>
      <c r="P354" s="19">
        <v>21.3</v>
      </c>
      <c r="Q354" s="19">
        <v>2.5</v>
      </c>
      <c r="R354" s="19">
        <v>3.1</v>
      </c>
      <c r="S354" s="19">
        <v>0</v>
      </c>
      <c r="T354" s="19">
        <v>6.1000000000000005</v>
      </c>
      <c r="U354" s="19">
        <v>10.3</v>
      </c>
      <c r="V354" s="19">
        <v>9.370000000000001</v>
      </c>
      <c r="W354" s="19">
        <v>3.8</v>
      </c>
      <c r="X354" s="19">
        <v>3.8000000000000003</v>
      </c>
      <c r="Y354" s="19">
        <v>92</v>
      </c>
      <c r="Z354" s="19">
        <v>11.200000000000001</v>
      </c>
      <c r="AB354" s="19">
        <v>100</v>
      </c>
      <c r="AC354" s="19">
        <v>12.67</v>
      </c>
      <c r="AD354" s="19">
        <v>7.0407315593562192</v>
      </c>
      <c r="AE354" s="19">
        <v>98.8</v>
      </c>
      <c r="AF354" s="19">
        <v>6</v>
      </c>
      <c r="AK354" s="19">
        <v>54.6</v>
      </c>
      <c r="AL354" s="19">
        <v>6.5</v>
      </c>
      <c r="AM354" s="19">
        <v>14.200000000000001</v>
      </c>
      <c r="AN354" s="19">
        <v>12.1</v>
      </c>
      <c r="AO354" s="19">
        <v>40.6</v>
      </c>
      <c r="AP354" s="19">
        <v>24.3</v>
      </c>
      <c r="AQ354" s="19">
        <v>16.5</v>
      </c>
      <c r="AR354" s="19">
        <v>0.2</v>
      </c>
      <c r="AS354" s="19">
        <v>61.15</v>
      </c>
      <c r="AT354" s="19">
        <v>2.84</v>
      </c>
      <c r="AV354" s="19">
        <v>97.311464353035603</v>
      </c>
      <c r="AW354" s="19">
        <v>82.297343680043198</v>
      </c>
      <c r="AX354" s="19">
        <v>5.9</v>
      </c>
      <c r="AY354" s="19">
        <v>9.2580000000000009</v>
      </c>
      <c r="AZ354" s="19">
        <v>1.2882444172636731</v>
      </c>
      <c r="BB354" s="19">
        <v>20095</v>
      </c>
      <c r="BC354" s="19">
        <v>14.5</v>
      </c>
      <c r="BD354" s="19">
        <v>71.400000000000006</v>
      </c>
      <c r="BE354" s="19">
        <v>4.2</v>
      </c>
      <c r="BF354" s="19">
        <v>2.2400000000000002</v>
      </c>
      <c r="BG354" s="19">
        <v>5.1000000000000005</v>
      </c>
      <c r="BI354" s="19">
        <v>1.17</v>
      </c>
      <c r="BJ354" s="19">
        <v>1.3149999999999999</v>
      </c>
      <c r="BK354" s="19">
        <v>152.88</v>
      </c>
      <c r="BL354" s="19">
        <v>86</v>
      </c>
      <c r="BM354" s="19">
        <v>7</v>
      </c>
      <c r="BN354" s="19">
        <v>20</v>
      </c>
      <c r="BO354" s="19">
        <v>3.7727439999999999</v>
      </c>
      <c r="BP354" s="19">
        <v>1.5001011544383374</v>
      </c>
      <c r="BR354" s="19">
        <v>1.1500000000000001</v>
      </c>
      <c r="BS354" s="19">
        <v>6</v>
      </c>
      <c r="BT354" s="19">
        <v>6.3</v>
      </c>
      <c r="BU354" s="19">
        <v>40.700000000000003</v>
      </c>
      <c r="BV354" s="19">
        <v>13.3</v>
      </c>
      <c r="BW354" s="19">
        <v>56.876949144254837</v>
      </c>
      <c r="BX354" s="19">
        <v>8.5</v>
      </c>
      <c r="BY354" s="19">
        <v>96.971015764402551</v>
      </c>
      <c r="BZ354" s="19">
        <v>1.7</v>
      </c>
      <c r="CA354" s="19">
        <v>0.81</v>
      </c>
      <c r="CB354" s="19">
        <v>13.5</v>
      </c>
      <c r="CD354" s="19">
        <v>72.856999999999999</v>
      </c>
      <c r="CF354" s="19">
        <v>3.7869999999999999</v>
      </c>
      <c r="CG354" s="19">
        <v>13.276</v>
      </c>
      <c r="CH354" s="19">
        <v>83.135000000000005</v>
      </c>
      <c r="CI354" s="19">
        <v>85.965000000000003</v>
      </c>
      <c r="CJ354" s="19">
        <v>98.513000000000005</v>
      </c>
      <c r="CK354" s="19">
        <v>0.89</v>
      </c>
      <c r="CL354" s="19">
        <v>12.5</v>
      </c>
      <c r="CM354" s="19">
        <v>0.92617000000000005</v>
      </c>
      <c r="CN354" s="19">
        <v>0.52</v>
      </c>
      <c r="CO354" s="19">
        <v>9.7000000000000011</v>
      </c>
      <c r="CP354" s="19">
        <v>3.4</v>
      </c>
      <c r="CT354" s="19">
        <v>73</v>
      </c>
      <c r="CW354" s="19">
        <v>0.32</v>
      </c>
    </row>
    <row r="355" spans="1:101">
      <c r="A355" t="s">
        <v>18</v>
      </c>
      <c r="B355" t="s">
        <v>58</v>
      </c>
      <c r="C355">
        <v>2017</v>
      </c>
      <c r="D355">
        <v>4753281</v>
      </c>
      <c r="E355" t="s">
        <v>39</v>
      </c>
      <c r="F355" s="19">
        <v>15.6</v>
      </c>
      <c r="G355" s="19">
        <v>5.2</v>
      </c>
      <c r="H355" s="19">
        <v>0.39</v>
      </c>
      <c r="J355" s="19">
        <v>2.40003794365879</v>
      </c>
      <c r="L355" s="19">
        <v>26.1</v>
      </c>
      <c r="M355" s="19">
        <v>82.2</v>
      </c>
      <c r="N355" s="19">
        <v>0.6</v>
      </c>
      <c r="O355" s="19">
        <v>83.3</v>
      </c>
      <c r="P355" s="19">
        <v>20.900000000000002</v>
      </c>
      <c r="Q355" s="19">
        <v>2.8000000000000003</v>
      </c>
      <c r="R355" s="19">
        <v>3.9</v>
      </c>
      <c r="S355" s="19">
        <v>0</v>
      </c>
      <c r="T355" s="19">
        <v>6</v>
      </c>
      <c r="V355" s="19">
        <v>8.41</v>
      </c>
      <c r="W355" s="19">
        <v>3.7</v>
      </c>
      <c r="X355" s="19">
        <v>3.2</v>
      </c>
      <c r="Y355" s="19">
        <v>92</v>
      </c>
      <c r="Z355" s="19">
        <v>11</v>
      </c>
      <c r="AA355" s="19">
        <v>19</v>
      </c>
      <c r="AB355" s="19">
        <v>100</v>
      </c>
      <c r="AC355" s="19">
        <v>12.59</v>
      </c>
      <c r="AD355" s="19">
        <v>7.060155365045385</v>
      </c>
      <c r="AE355" s="19">
        <v>100</v>
      </c>
      <c r="AF355" s="19">
        <v>5</v>
      </c>
      <c r="AK355" s="19">
        <v>54.5</v>
      </c>
      <c r="AL355" s="19">
        <v>9</v>
      </c>
      <c r="AM355" s="19">
        <v>14.4</v>
      </c>
      <c r="AN355" s="19">
        <v>12.1</v>
      </c>
      <c r="AO355" s="19">
        <v>39.1</v>
      </c>
      <c r="AP355" s="19">
        <v>24.3</v>
      </c>
      <c r="AQ355" s="19">
        <v>17.600000000000001</v>
      </c>
      <c r="AR355" s="19">
        <v>0.1</v>
      </c>
      <c r="AS355" s="19">
        <v>61.15</v>
      </c>
      <c r="AT355" s="19">
        <v>2.98</v>
      </c>
      <c r="AV355" s="19">
        <v>97.3228242792175</v>
      </c>
      <c r="AW355" s="19">
        <v>82.413603938855303</v>
      </c>
      <c r="AX355" s="19">
        <v>4.4000000000000004</v>
      </c>
      <c r="AY355" s="19">
        <v>10.588000000000001</v>
      </c>
      <c r="AZ355" s="19">
        <v>1.2246400850246846</v>
      </c>
      <c r="BB355" s="19">
        <v>20738</v>
      </c>
      <c r="BC355" s="19">
        <v>12.8</v>
      </c>
      <c r="BD355" s="19">
        <v>73</v>
      </c>
      <c r="BE355" s="19">
        <v>3</v>
      </c>
      <c r="BF355" s="19">
        <v>1.87</v>
      </c>
      <c r="BG355" s="19">
        <v>5.1000000000000005</v>
      </c>
      <c r="BI355" s="19">
        <v>1.24</v>
      </c>
      <c r="BJ355" s="19">
        <v>1.5669999999999999</v>
      </c>
      <c r="BK355" s="19">
        <v>137.29</v>
      </c>
      <c r="BL355" s="19">
        <v>88</v>
      </c>
      <c r="BM355" s="19">
        <v>8</v>
      </c>
      <c r="BN355" s="19">
        <v>28</v>
      </c>
      <c r="BP355" s="19">
        <v>1.4955206729835666</v>
      </c>
      <c r="BR355" s="19">
        <v>1.08</v>
      </c>
      <c r="BS355" s="19">
        <v>11.4</v>
      </c>
      <c r="BT355" s="19">
        <v>7.5</v>
      </c>
      <c r="BU355" s="19">
        <v>40.4</v>
      </c>
      <c r="BV355" s="19">
        <v>12.6</v>
      </c>
      <c r="BW355" s="19">
        <v>55.371843624015348</v>
      </c>
      <c r="BX355" s="19">
        <v>7.7</v>
      </c>
      <c r="BY355" s="19">
        <v>96.967899256530401</v>
      </c>
      <c r="BZ355" s="19">
        <v>1.6</v>
      </c>
      <c r="CA355" s="19">
        <v>0.89</v>
      </c>
      <c r="CB355" s="19">
        <v>13.3</v>
      </c>
      <c r="CD355" s="19">
        <v>71.831000000000003</v>
      </c>
      <c r="CH355" s="19">
        <v>83.135000000000005</v>
      </c>
      <c r="CI355" s="19">
        <v>85.965000000000003</v>
      </c>
      <c r="CJ355" s="19">
        <v>98.513000000000005</v>
      </c>
      <c r="CK355" s="19">
        <v>0.99</v>
      </c>
      <c r="CL355" s="19">
        <v>12.700000000000001</v>
      </c>
      <c r="CM355" s="19">
        <v>0.92578000000000005</v>
      </c>
      <c r="CN355" s="19">
        <v>0.36</v>
      </c>
      <c r="CO355" s="19">
        <v>9.7000000000000011</v>
      </c>
      <c r="CP355" s="19">
        <v>2.5</v>
      </c>
      <c r="CT355" s="19">
        <v>74</v>
      </c>
      <c r="CV355" s="19">
        <v>14.08</v>
      </c>
      <c r="CW355" s="19">
        <v>0.32</v>
      </c>
    </row>
    <row r="356" spans="1:101">
      <c r="A356" t="s">
        <v>18</v>
      </c>
      <c r="B356" t="s">
        <v>58</v>
      </c>
      <c r="C356">
        <v>2018</v>
      </c>
      <c r="D356">
        <v>4818694</v>
      </c>
      <c r="E356" t="s">
        <v>39</v>
      </c>
      <c r="F356" s="19">
        <v>14.9</v>
      </c>
      <c r="G356" s="19">
        <v>4.9000000000000004</v>
      </c>
      <c r="H356" s="19">
        <v>0.36</v>
      </c>
      <c r="M356" s="19">
        <v>82.3</v>
      </c>
      <c r="N356" s="19">
        <v>0.8</v>
      </c>
      <c r="O356" s="19">
        <v>84.100000000000009</v>
      </c>
      <c r="P356" s="19">
        <v>23.2</v>
      </c>
      <c r="Q356" s="19">
        <v>2</v>
      </c>
      <c r="R356" s="19">
        <v>3.5</v>
      </c>
      <c r="S356" s="19">
        <v>0.70000000000000007</v>
      </c>
      <c r="T356" s="19">
        <v>6.1000000000000005</v>
      </c>
      <c r="W356" s="19">
        <v>3.7</v>
      </c>
      <c r="X356" s="19">
        <v>2.9</v>
      </c>
      <c r="Y356" s="19">
        <v>92</v>
      </c>
      <c r="Z356" s="19">
        <v>11</v>
      </c>
      <c r="AB356" s="19">
        <v>100</v>
      </c>
      <c r="AC356" s="19">
        <v>12.083</v>
      </c>
      <c r="AD356" s="19">
        <v>6.962335544306006</v>
      </c>
      <c r="AE356" s="19">
        <v>100</v>
      </c>
      <c r="AF356" s="19">
        <v>5</v>
      </c>
      <c r="AG356" s="19">
        <v>504.66666666666669</v>
      </c>
      <c r="AH356" s="19">
        <v>17</v>
      </c>
      <c r="AI356" s="19">
        <v>11.08501356765816</v>
      </c>
      <c r="AJ356" s="19">
        <v>34.024829026088668</v>
      </c>
      <c r="AK356" s="19">
        <v>56.300000000000004</v>
      </c>
      <c r="AL356" s="19">
        <v>12.5</v>
      </c>
      <c r="AN356" s="19">
        <v>12.200000000000001</v>
      </c>
      <c r="AO356" s="19">
        <v>37.800000000000004</v>
      </c>
      <c r="AP356" s="19">
        <v>24.3</v>
      </c>
      <c r="AQ356" s="19">
        <v>18.7</v>
      </c>
      <c r="AR356" s="19">
        <v>0</v>
      </c>
      <c r="AX356" s="19">
        <v>4.4000000000000004</v>
      </c>
      <c r="AY356" s="19">
        <v>11.061</v>
      </c>
      <c r="BB356" s="19">
        <v>21613</v>
      </c>
      <c r="BC356" s="19">
        <v>11.6</v>
      </c>
      <c r="BD356" s="19">
        <v>74.100000000000009</v>
      </c>
      <c r="BE356" s="19">
        <v>2.1</v>
      </c>
      <c r="BG356" s="19">
        <v>4.8</v>
      </c>
      <c r="BI356" s="19">
        <v>1.1500000000000001</v>
      </c>
      <c r="BJ356" s="19">
        <v>1.5469999999999999</v>
      </c>
      <c r="BK356" s="19">
        <v>169.70000000000002</v>
      </c>
      <c r="BL356" s="19">
        <v>88</v>
      </c>
      <c r="BM356" s="19">
        <v>12</v>
      </c>
      <c r="BO356" s="19">
        <v>3.2933349999999999</v>
      </c>
      <c r="BP356" s="19">
        <v>1.4888079633195217</v>
      </c>
      <c r="BT356" s="19">
        <v>4.2</v>
      </c>
      <c r="BV356" s="19">
        <v>11.9</v>
      </c>
      <c r="BW356" s="19">
        <v>56.225407044963916</v>
      </c>
      <c r="CB356" s="19">
        <v>13.200000000000001</v>
      </c>
      <c r="CD356" s="19">
        <v>71.034000000000006</v>
      </c>
      <c r="CH356" s="19">
        <v>83.135000000000005</v>
      </c>
      <c r="CI356" s="19">
        <v>85.965000000000003</v>
      </c>
      <c r="CJ356" s="19">
        <v>98.513000000000005</v>
      </c>
      <c r="CM356" s="19">
        <v>0.92523999999999995</v>
      </c>
      <c r="CO356" s="19">
        <v>10</v>
      </c>
      <c r="CP356" s="19">
        <v>4.2</v>
      </c>
      <c r="CT356" s="19">
        <v>73</v>
      </c>
      <c r="CU356" s="19">
        <v>18.666666666666668</v>
      </c>
      <c r="CV356" s="19">
        <v>14.59</v>
      </c>
      <c r="CW356" s="19">
        <v>0.31</v>
      </c>
    </row>
    <row r="357" spans="1:101">
      <c r="A357" t="s">
        <v>18</v>
      </c>
      <c r="B357" t="s">
        <v>58</v>
      </c>
      <c r="C357">
        <v>2019</v>
      </c>
      <c r="D357">
        <v>4882498</v>
      </c>
      <c r="E357" t="s">
        <v>39</v>
      </c>
      <c r="H357" s="19">
        <v>0.35000000000000003</v>
      </c>
      <c r="AB357" s="19">
        <v>100</v>
      </c>
      <c r="AD357" s="19">
        <v>7.2548414812514324</v>
      </c>
      <c r="AF357" s="19">
        <v>5.1000000000000005</v>
      </c>
      <c r="AK357" s="19">
        <v>55.4</v>
      </c>
      <c r="AL357" s="19">
        <v>12.6</v>
      </c>
      <c r="AN357" s="19">
        <v>12.4</v>
      </c>
      <c r="AO357" s="19">
        <v>37.700000000000003</v>
      </c>
      <c r="AP357" s="19">
        <v>24.3</v>
      </c>
      <c r="AQ357" s="19">
        <v>26</v>
      </c>
      <c r="BC357" s="19">
        <v>11.4</v>
      </c>
      <c r="BD357" s="19">
        <v>75.100000000000009</v>
      </c>
      <c r="BE357" s="19">
        <v>1.6</v>
      </c>
      <c r="BK357" s="19">
        <v>179.03</v>
      </c>
      <c r="BL357" s="19">
        <v>90</v>
      </c>
      <c r="BM357" s="19">
        <v>6</v>
      </c>
      <c r="BN357" s="19">
        <v>29</v>
      </c>
      <c r="BW357" s="19">
        <v>60.6347788596754</v>
      </c>
      <c r="CH357" s="19">
        <v>83.135000000000005</v>
      </c>
      <c r="CI357" s="19">
        <v>85.965000000000003</v>
      </c>
      <c r="CJ357" s="19">
        <v>98.513000000000005</v>
      </c>
      <c r="CM357" s="19">
        <v>0.92462999999999995</v>
      </c>
      <c r="CT357" s="19">
        <v>74</v>
      </c>
      <c r="CV357" s="19">
        <v>15</v>
      </c>
      <c r="CW357" s="19">
        <v>0.31</v>
      </c>
    </row>
    <row r="358" spans="1:101">
      <c r="A358" t="s">
        <v>18</v>
      </c>
      <c r="B358" t="s">
        <v>58</v>
      </c>
      <c r="C358">
        <v>2020</v>
      </c>
      <c r="D358">
        <v>4937796</v>
      </c>
      <c r="E358" t="s">
        <v>39</v>
      </c>
      <c r="H358" s="19">
        <v>0.34</v>
      </c>
    </row>
    <row r="359" spans="1:101">
      <c r="A359" t="s">
        <v>11</v>
      </c>
      <c r="B359" t="s">
        <v>51</v>
      </c>
      <c r="C359">
        <v>2000</v>
      </c>
      <c r="D359">
        <v>280439</v>
      </c>
      <c r="E359" t="s">
        <v>76</v>
      </c>
      <c r="I359" s="19">
        <v>16</v>
      </c>
      <c r="J359" s="19">
        <v>2.64191169677092</v>
      </c>
      <c r="M359" s="19">
        <v>79.7</v>
      </c>
      <c r="U359" s="19">
        <v>13.4</v>
      </c>
      <c r="W359" s="19">
        <v>4</v>
      </c>
      <c r="X359" s="19">
        <v>11.4</v>
      </c>
      <c r="Y359" s="19">
        <v>91</v>
      </c>
      <c r="Z359" s="19">
        <v>6.2</v>
      </c>
      <c r="AB359" s="19">
        <v>100</v>
      </c>
      <c r="AE359" s="19">
        <v>91.8</v>
      </c>
      <c r="AF359" s="19">
        <v>29.8</v>
      </c>
      <c r="AK359" s="19">
        <v>32.6</v>
      </c>
      <c r="AL359" s="19">
        <v>23.5</v>
      </c>
      <c r="AO359" s="19">
        <v>15.200000000000001</v>
      </c>
      <c r="AS359" s="19">
        <v>0</v>
      </c>
      <c r="AU359" s="19">
        <v>45.447903144424636</v>
      </c>
      <c r="AV359" s="19">
        <v>89.539666697444801</v>
      </c>
      <c r="AW359" s="19">
        <v>44.320106642185401</v>
      </c>
      <c r="AZ359" s="19">
        <v>0.28359921259842519</v>
      </c>
      <c r="BC359" s="19">
        <v>4.4000000000000004</v>
      </c>
      <c r="BH359" s="19">
        <v>2.9231232864651737</v>
      </c>
      <c r="BI359" s="19">
        <v>2.58</v>
      </c>
      <c r="BP359" s="19">
        <v>0.76490787657922044</v>
      </c>
      <c r="BU359" s="19">
        <v>15.4</v>
      </c>
      <c r="BY359" s="19">
        <v>99</v>
      </c>
      <c r="CB359" s="19">
        <v>16.3</v>
      </c>
      <c r="CC359" s="19">
        <v>3.9489672016626076</v>
      </c>
      <c r="CE359" s="19">
        <v>26.950000000000003</v>
      </c>
      <c r="CF359" s="19">
        <v>12.868</v>
      </c>
      <c r="CG359" s="19">
        <v>2.7810000000000001</v>
      </c>
      <c r="CH359" s="19">
        <v>11.311</v>
      </c>
      <c r="CI359" s="19">
        <v>13</v>
      </c>
      <c r="CJ359" s="19">
        <v>22.891000000000002</v>
      </c>
      <c r="CM359" s="19">
        <v>0.87466999999999995</v>
      </c>
      <c r="CN359" s="19">
        <v>2.1</v>
      </c>
    </row>
    <row r="360" spans="1:101">
      <c r="A360" t="s">
        <v>11</v>
      </c>
      <c r="B360" t="s">
        <v>51</v>
      </c>
      <c r="C360">
        <v>2001</v>
      </c>
      <c r="D360">
        <v>282910</v>
      </c>
      <c r="E360" t="s">
        <v>76</v>
      </c>
      <c r="I360" s="19">
        <v>16.399999999999999</v>
      </c>
      <c r="J360" s="19">
        <v>2.6423805228920298</v>
      </c>
      <c r="M360" s="19">
        <v>80.7</v>
      </c>
      <c r="W360" s="19">
        <v>3.9</v>
      </c>
      <c r="X360" s="19">
        <v>8.4</v>
      </c>
      <c r="Y360" s="19">
        <v>88</v>
      </c>
      <c r="Z360" s="19">
        <v>6.4</v>
      </c>
      <c r="AB360" s="19">
        <v>100</v>
      </c>
      <c r="AE360" s="19">
        <v>93.3</v>
      </c>
      <c r="AF360" s="19">
        <v>30.900000000000002</v>
      </c>
      <c r="AK360" s="19">
        <v>31</v>
      </c>
      <c r="AL360" s="19">
        <v>23.5</v>
      </c>
      <c r="AO360" s="19">
        <v>18.600000000000001</v>
      </c>
      <c r="AS360" s="19">
        <v>0</v>
      </c>
      <c r="AU360" s="19">
        <v>41.719951613433608</v>
      </c>
      <c r="AV360" s="19">
        <v>90.166586956521797</v>
      </c>
      <c r="AW360" s="19">
        <v>46.441905059421501</v>
      </c>
      <c r="AZ360" s="19">
        <v>0.26428517635245391</v>
      </c>
      <c r="BC360" s="19">
        <v>3.6</v>
      </c>
      <c r="BH360" s="19">
        <v>2.5750918688934856</v>
      </c>
      <c r="BI360" s="19">
        <v>2.85</v>
      </c>
      <c r="BP360" s="19">
        <v>0.82998126612703693</v>
      </c>
      <c r="BU360" s="19">
        <v>15.8</v>
      </c>
      <c r="BY360" s="19">
        <v>99</v>
      </c>
      <c r="CB360" s="19">
        <v>15.5</v>
      </c>
      <c r="CC360" s="19">
        <v>3.7039978037161641</v>
      </c>
      <c r="CE360" s="19">
        <v>24.58</v>
      </c>
      <c r="CF360" s="19">
        <v>11.762</v>
      </c>
      <c r="CG360" s="19">
        <v>2.444</v>
      </c>
      <c r="CH360" s="19">
        <v>11.311</v>
      </c>
      <c r="CI360" s="19">
        <v>13</v>
      </c>
      <c r="CJ360" s="19">
        <v>22.891000000000002</v>
      </c>
      <c r="CM360" s="19">
        <v>0.87495999999999996</v>
      </c>
      <c r="CN360" s="19">
        <v>0.6</v>
      </c>
    </row>
    <row r="361" spans="1:101">
      <c r="A361" t="s">
        <v>11</v>
      </c>
      <c r="B361" t="s">
        <v>51</v>
      </c>
      <c r="C361">
        <v>2002</v>
      </c>
      <c r="D361">
        <v>285329</v>
      </c>
      <c r="E361" t="s">
        <v>76</v>
      </c>
      <c r="I361" s="19">
        <v>16.8</v>
      </c>
      <c r="J361" s="19">
        <v>2.6391356511570399</v>
      </c>
      <c r="M361" s="19">
        <v>80.600000000000009</v>
      </c>
      <c r="W361" s="19">
        <v>3.7</v>
      </c>
      <c r="X361" s="19">
        <v>10.1</v>
      </c>
      <c r="Y361" s="19">
        <v>91</v>
      </c>
      <c r="Z361" s="19">
        <v>6.6000000000000005</v>
      </c>
      <c r="AB361" s="19">
        <v>100</v>
      </c>
      <c r="AE361" s="19">
        <v>93.5</v>
      </c>
      <c r="AF361" s="19">
        <v>28.8</v>
      </c>
      <c r="AK361" s="19">
        <v>33.6</v>
      </c>
      <c r="AL361" s="19">
        <v>24</v>
      </c>
      <c r="AO361" s="19">
        <v>16.8</v>
      </c>
      <c r="AS361" s="19">
        <v>1</v>
      </c>
      <c r="AU361" s="19">
        <v>41.120725668709454</v>
      </c>
      <c r="AV361" s="19">
        <v>90.793509655704099</v>
      </c>
      <c r="AW361" s="19">
        <v>48.571094383255399</v>
      </c>
      <c r="AZ361" s="19">
        <v>0.26426252096812841</v>
      </c>
      <c r="BC361" s="19">
        <v>5.4</v>
      </c>
      <c r="BH361" s="19">
        <v>2.5555491240667334</v>
      </c>
      <c r="BI361" s="19">
        <v>2.83</v>
      </c>
      <c r="BP361" s="19">
        <v>1.0712545868103138</v>
      </c>
      <c r="BU361" s="19">
        <v>16.100000000000001</v>
      </c>
      <c r="BY361" s="19">
        <v>99</v>
      </c>
      <c r="CB361" s="19">
        <v>15.5</v>
      </c>
      <c r="CC361" s="19">
        <v>3.6584911263190913</v>
      </c>
      <c r="CE361" s="19">
        <v>35.199999999999996</v>
      </c>
      <c r="CF361" s="19">
        <v>12.851000000000001</v>
      </c>
      <c r="CG361" s="19">
        <v>2.3839999999999999</v>
      </c>
      <c r="CH361" s="19">
        <v>11.356</v>
      </c>
      <c r="CI361" s="19">
        <v>13.038</v>
      </c>
      <c r="CJ361" s="19">
        <v>22.891000000000002</v>
      </c>
      <c r="CM361" s="19">
        <v>0.87446000000000002</v>
      </c>
      <c r="CN361" s="19">
        <v>1.9000000000000001</v>
      </c>
    </row>
    <row r="362" spans="1:101">
      <c r="A362" t="s">
        <v>11</v>
      </c>
      <c r="B362" t="s">
        <v>51</v>
      </c>
      <c r="C362">
        <v>2003</v>
      </c>
      <c r="D362">
        <v>287955</v>
      </c>
      <c r="E362" t="s">
        <v>76</v>
      </c>
      <c r="I362" s="19">
        <v>17.100000000000001</v>
      </c>
      <c r="J362" s="19">
        <v>2.62090652608862</v>
      </c>
      <c r="M362" s="19">
        <v>81</v>
      </c>
      <c r="W362" s="19">
        <v>3.5</v>
      </c>
      <c r="X362" s="19">
        <v>7.9</v>
      </c>
      <c r="Y362" s="19">
        <v>93</v>
      </c>
      <c r="Z362" s="19">
        <v>6.6000000000000005</v>
      </c>
      <c r="AB362" s="19">
        <v>100</v>
      </c>
      <c r="AE362" s="19">
        <v>94.5</v>
      </c>
      <c r="AF362" s="19">
        <v>20.3</v>
      </c>
      <c r="AK362" s="19">
        <v>38.200000000000003</v>
      </c>
      <c r="AL362" s="19">
        <v>29.5</v>
      </c>
      <c r="AN362" s="19">
        <v>7.1000000000000005</v>
      </c>
      <c r="AO362" s="19">
        <v>15.1</v>
      </c>
      <c r="AP362" s="19">
        <v>35.5</v>
      </c>
      <c r="AQ362" s="19">
        <v>4</v>
      </c>
      <c r="AS362" s="19">
        <v>1</v>
      </c>
      <c r="AU362" s="19">
        <v>45.947213537285336</v>
      </c>
      <c r="AV362" s="19">
        <v>91.420432360390507</v>
      </c>
      <c r="AW362" s="19">
        <v>50.707190899173597</v>
      </c>
      <c r="AZ362" s="19">
        <v>0.26032791552971879</v>
      </c>
      <c r="BB362" s="19">
        <v>16268</v>
      </c>
      <c r="BC362" s="19">
        <v>5.6000000000000005</v>
      </c>
      <c r="BD362" s="19">
        <v>85.100000000000009</v>
      </c>
      <c r="BH362" s="19">
        <v>2.7335278676817105</v>
      </c>
      <c r="BI362" s="19">
        <v>2.71</v>
      </c>
      <c r="BJ362" s="19">
        <v>1.909</v>
      </c>
      <c r="BP362" s="19">
        <v>0.89684152037644771</v>
      </c>
      <c r="BQ362" s="19">
        <v>29.941081999999998</v>
      </c>
      <c r="BU362" s="19">
        <v>16.399999999999999</v>
      </c>
      <c r="BX362" s="19">
        <v>7.6000000000000005</v>
      </c>
      <c r="BY362" s="19">
        <v>99</v>
      </c>
      <c r="CB362" s="19">
        <v>15.4</v>
      </c>
      <c r="CC362" s="19">
        <v>4.1154834709694219</v>
      </c>
      <c r="CE362" s="19">
        <v>48.809999999999995</v>
      </c>
      <c r="CF362" s="19">
        <v>13.489000000000001</v>
      </c>
      <c r="CG362" s="19">
        <v>2.5100000000000002</v>
      </c>
      <c r="CH362" s="19">
        <v>11.356</v>
      </c>
      <c r="CI362" s="19">
        <v>13.038</v>
      </c>
      <c r="CJ362" s="19">
        <v>22.891000000000002</v>
      </c>
      <c r="CM362" s="19">
        <v>0.87348000000000003</v>
      </c>
    </row>
    <row r="363" spans="1:101">
      <c r="A363" t="s">
        <v>11</v>
      </c>
      <c r="B363" t="s">
        <v>51</v>
      </c>
      <c r="C363">
        <v>2004</v>
      </c>
      <c r="D363">
        <v>291102</v>
      </c>
      <c r="E363" t="s">
        <v>76</v>
      </c>
      <c r="F363" s="19">
        <v>10</v>
      </c>
      <c r="G363" s="19">
        <v>2.5</v>
      </c>
      <c r="I363" s="19">
        <v>17.5</v>
      </c>
      <c r="J363" s="19">
        <v>2.5817924476447001</v>
      </c>
      <c r="M363" s="19">
        <v>81.100000000000009</v>
      </c>
      <c r="W363" s="19">
        <v>3.3</v>
      </c>
      <c r="X363" s="19">
        <v>7.9</v>
      </c>
      <c r="Y363" s="19">
        <v>93</v>
      </c>
      <c r="Z363" s="19">
        <v>6.8</v>
      </c>
      <c r="AB363" s="19">
        <v>100</v>
      </c>
      <c r="AE363" s="19">
        <v>95.5</v>
      </c>
      <c r="AF363" s="19">
        <v>24.900000000000002</v>
      </c>
      <c r="AK363" s="19">
        <v>38.800000000000004</v>
      </c>
      <c r="AL363" s="19">
        <v>24.2</v>
      </c>
      <c r="AN363" s="19">
        <v>8.9</v>
      </c>
      <c r="AO363" s="19">
        <v>15.9</v>
      </c>
      <c r="AP363" s="19">
        <v>30.6</v>
      </c>
      <c r="AQ363" s="19">
        <v>4.9000000000000004</v>
      </c>
      <c r="AR363" s="19">
        <v>0.1</v>
      </c>
      <c r="AS363" s="19">
        <v>1</v>
      </c>
      <c r="AU363" s="19">
        <v>49.676771388396851</v>
      </c>
      <c r="AV363" s="19">
        <v>92.047358695652093</v>
      </c>
      <c r="AW363" s="19">
        <v>52.850495264121399</v>
      </c>
      <c r="AX363" s="19">
        <v>7.4</v>
      </c>
      <c r="AY363" s="19">
        <v>58.899000000000001</v>
      </c>
      <c r="AZ363" s="19">
        <v>0.26537932647333962</v>
      </c>
      <c r="BB363" s="19">
        <v>17528</v>
      </c>
      <c r="BC363" s="19">
        <v>6</v>
      </c>
      <c r="BD363" s="19">
        <v>84.4</v>
      </c>
      <c r="BG363" s="19">
        <v>6.9</v>
      </c>
      <c r="BH363" s="19">
        <v>2.6366601703520312</v>
      </c>
      <c r="BK363" s="19">
        <v>106.14</v>
      </c>
      <c r="BP363" s="19">
        <v>1.043895266951103</v>
      </c>
      <c r="BQ363" s="19">
        <v>31.707998999999997</v>
      </c>
      <c r="BR363" s="19">
        <v>0.92</v>
      </c>
      <c r="BS363" s="19">
        <v>4.3</v>
      </c>
      <c r="BT363" s="19">
        <v>14.3</v>
      </c>
      <c r="BV363" s="19">
        <v>20.3</v>
      </c>
      <c r="BX363" s="19">
        <v>9.5</v>
      </c>
      <c r="BY363" s="19">
        <v>99</v>
      </c>
      <c r="CB363" s="19">
        <v>15.700000000000001</v>
      </c>
      <c r="CC363" s="19">
        <v>4.788835785287425</v>
      </c>
      <c r="CE363" s="19">
        <v>54.6</v>
      </c>
      <c r="CF363" s="19">
        <v>16.431000000000001</v>
      </c>
      <c r="CG363" s="19">
        <v>2.484</v>
      </c>
      <c r="CH363" s="19">
        <v>11.798</v>
      </c>
      <c r="CI363" s="19">
        <v>13.415000000000001</v>
      </c>
      <c r="CJ363" s="19">
        <v>22.891000000000002</v>
      </c>
      <c r="CM363" s="19">
        <v>0.87344999999999995</v>
      </c>
      <c r="CN363" s="19">
        <v>1.3</v>
      </c>
      <c r="CO363" s="19">
        <v>3.9</v>
      </c>
    </row>
    <row r="364" spans="1:101">
      <c r="A364" t="s">
        <v>11</v>
      </c>
      <c r="B364" t="s">
        <v>51</v>
      </c>
      <c r="C364">
        <v>2005</v>
      </c>
      <c r="D364">
        <v>294976</v>
      </c>
      <c r="E364" t="s">
        <v>76</v>
      </c>
      <c r="F364" s="19">
        <v>9.7000000000000011</v>
      </c>
      <c r="G364" s="19">
        <v>2.7</v>
      </c>
      <c r="I364" s="19">
        <v>17.8</v>
      </c>
      <c r="J364" s="19">
        <v>2.5623254424370199</v>
      </c>
      <c r="M364" s="19">
        <v>81.5</v>
      </c>
      <c r="O364" s="19">
        <v>79.5</v>
      </c>
      <c r="U364" s="19">
        <v>11.8</v>
      </c>
      <c r="W364" s="19">
        <v>3.2</v>
      </c>
      <c r="X364" s="19">
        <v>6.4</v>
      </c>
      <c r="Y364" s="19">
        <v>90</v>
      </c>
      <c r="Z364" s="19">
        <v>7.1000000000000005</v>
      </c>
      <c r="AB364" s="19">
        <v>100</v>
      </c>
      <c r="AE364" s="19">
        <v>95.8</v>
      </c>
      <c r="AF364" s="19">
        <v>24.900000000000002</v>
      </c>
      <c r="AK364" s="19">
        <v>41.1</v>
      </c>
      <c r="AL364" s="19">
        <v>25.7</v>
      </c>
      <c r="AN364" s="19">
        <v>8.4</v>
      </c>
      <c r="AO364" s="19">
        <v>12.5</v>
      </c>
      <c r="AP364" s="19">
        <v>32.799999999999997</v>
      </c>
      <c r="AQ364" s="19">
        <v>7.5</v>
      </c>
      <c r="AR364" s="19">
        <v>0.1</v>
      </c>
      <c r="AS364" s="19">
        <v>2</v>
      </c>
      <c r="AU364" s="19">
        <v>54.940397947122477</v>
      </c>
      <c r="AV364" s="19">
        <v>92.674286803350697</v>
      </c>
      <c r="AW364" s="19">
        <v>55.001177889682303</v>
      </c>
      <c r="AX364" s="19">
        <v>9.3000000000000007</v>
      </c>
      <c r="AY364" s="19">
        <v>60.27</v>
      </c>
      <c r="AZ364" s="19">
        <v>0.25944521819870014</v>
      </c>
      <c r="BB364" s="19">
        <v>18193</v>
      </c>
      <c r="BC364" s="19">
        <v>5.1000000000000005</v>
      </c>
      <c r="BD364" s="19">
        <v>85.5</v>
      </c>
      <c r="BG364" s="19">
        <v>7.9</v>
      </c>
      <c r="BH364" s="19">
        <v>3.9605766569598884</v>
      </c>
      <c r="BI364" s="19">
        <v>2.69</v>
      </c>
      <c r="BJ364" s="19">
        <v>2.0420000000000003</v>
      </c>
      <c r="BK364" s="19">
        <v>94.36</v>
      </c>
      <c r="BP364" s="19">
        <v>1.217997396398351</v>
      </c>
      <c r="BQ364" s="19">
        <v>33.527052000000005</v>
      </c>
      <c r="BR364" s="19">
        <v>0.98</v>
      </c>
      <c r="BS364" s="19">
        <v>4.5</v>
      </c>
      <c r="BT364" s="19">
        <v>14.8</v>
      </c>
      <c r="BV364" s="19">
        <v>19.2</v>
      </c>
      <c r="BX364" s="19">
        <v>7.7</v>
      </c>
      <c r="BY364" s="19">
        <v>99</v>
      </c>
      <c r="CB364" s="19">
        <v>15.1</v>
      </c>
      <c r="CC364" s="19">
        <v>5.5582461322578105</v>
      </c>
      <c r="CE364" s="19">
        <v>55.74</v>
      </c>
      <c r="CF364" s="19">
        <v>16.990000000000002</v>
      </c>
      <c r="CG364" s="19">
        <v>2.5819999999999999</v>
      </c>
      <c r="CH364" s="19">
        <v>11.798</v>
      </c>
      <c r="CI364" s="19">
        <v>14.968</v>
      </c>
      <c r="CJ364" s="19">
        <v>33.54</v>
      </c>
      <c r="CM364" s="19">
        <v>0.87289000000000005</v>
      </c>
      <c r="CN364" s="19">
        <v>0.9</v>
      </c>
      <c r="CO364" s="19">
        <v>3.7</v>
      </c>
      <c r="CW364" s="19">
        <v>0.18</v>
      </c>
    </row>
    <row r="365" spans="1:101">
      <c r="A365" t="s">
        <v>11</v>
      </c>
      <c r="B365" t="s">
        <v>51</v>
      </c>
      <c r="C365">
        <v>2006</v>
      </c>
      <c r="D365">
        <v>299727</v>
      </c>
      <c r="E365" t="s">
        <v>76</v>
      </c>
      <c r="F365" s="19">
        <v>9.6</v>
      </c>
      <c r="G365" s="19">
        <v>2.1</v>
      </c>
      <c r="I365" s="19">
        <v>18.2</v>
      </c>
      <c r="J365" s="19">
        <v>2.55797744368639</v>
      </c>
      <c r="M365" s="19">
        <v>81.2</v>
      </c>
      <c r="O365" s="19">
        <v>80.900000000000006</v>
      </c>
      <c r="W365" s="19">
        <v>3.1</v>
      </c>
      <c r="X365" s="19">
        <v>10.200000000000001</v>
      </c>
      <c r="Y365" s="19">
        <v>95</v>
      </c>
      <c r="Z365" s="19">
        <v>7.2</v>
      </c>
      <c r="AB365" s="19">
        <v>100</v>
      </c>
      <c r="AE365" s="19">
        <v>95.7</v>
      </c>
      <c r="AF365" s="19">
        <v>25.6</v>
      </c>
      <c r="AH365" s="19">
        <v>20.6</v>
      </c>
      <c r="AK365" s="19">
        <v>36.4</v>
      </c>
      <c r="AL365" s="19">
        <v>27.900000000000002</v>
      </c>
      <c r="AN365" s="19">
        <v>8.8000000000000007</v>
      </c>
      <c r="AO365" s="19">
        <v>10.9</v>
      </c>
      <c r="AP365" s="19">
        <v>33.9</v>
      </c>
      <c r="AQ365" s="19">
        <v>5.6000000000000005</v>
      </c>
      <c r="AU365" s="19">
        <v>61.514057529300992</v>
      </c>
      <c r="AV365" s="19">
        <v>93.301208896664704</v>
      </c>
      <c r="AW365" s="19">
        <v>57.159226127377302</v>
      </c>
      <c r="AX365" s="19">
        <v>10.5</v>
      </c>
      <c r="AY365" s="19">
        <v>60.920999999999999</v>
      </c>
      <c r="AZ365" s="19">
        <v>0.2305615298772446</v>
      </c>
      <c r="BB365" s="19">
        <v>19143</v>
      </c>
      <c r="BC365" s="19">
        <v>5</v>
      </c>
      <c r="BD365" s="19">
        <v>86.3</v>
      </c>
      <c r="BG365" s="19">
        <v>6.6000000000000005</v>
      </c>
      <c r="BH365" s="19">
        <v>3.7608749604654563</v>
      </c>
      <c r="BI365" s="19">
        <v>2.89</v>
      </c>
      <c r="BJ365" s="19">
        <v>2.0449999999999999</v>
      </c>
      <c r="BK365" s="19">
        <v>154.72</v>
      </c>
      <c r="BP365" s="19">
        <v>1.2569438188751765</v>
      </c>
      <c r="BQ365" s="19">
        <v>32.957539000000004</v>
      </c>
      <c r="BR365" s="19">
        <v>1.07</v>
      </c>
      <c r="BS365" s="19">
        <v>7.8</v>
      </c>
      <c r="BT365" s="19">
        <v>14.6</v>
      </c>
      <c r="BV365" s="19">
        <v>12.9</v>
      </c>
      <c r="BY365" s="19">
        <v>99</v>
      </c>
      <c r="CB365" s="19">
        <v>17</v>
      </c>
      <c r="CC365" s="19">
        <v>6.2439257464837663</v>
      </c>
      <c r="CE365" s="19">
        <v>58.03</v>
      </c>
      <c r="CF365" s="19">
        <v>20.443999999999999</v>
      </c>
      <c r="CG365" s="19">
        <v>2.714</v>
      </c>
      <c r="CH365" s="19">
        <v>12.237</v>
      </c>
      <c r="CI365" s="19">
        <v>15.343</v>
      </c>
      <c r="CJ365" s="19">
        <v>33.54</v>
      </c>
      <c r="CM365" s="19">
        <v>0.87214999999999998</v>
      </c>
      <c r="CN365" s="19">
        <v>0.3</v>
      </c>
      <c r="CO365" s="19">
        <v>2.4</v>
      </c>
      <c r="CU365" s="19">
        <v>12.666666666666666</v>
      </c>
      <c r="CW365" s="19">
        <v>0.27</v>
      </c>
    </row>
    <row r="366" spans="1:101">
      <c r="A366" t="s">
        <v>11</v>
      </c>
      <c r="B366" t="s">
        <v>51</v>
      </c>
      <c r="C366">
        <v>2007</v>
      </c>
      <c r="D366">
        <v>305181</v>
      </c>
      <c r="E366" t="s">
        <v>76</v>
      </c>
      <c r="F366" s="19">
        <v>10.1</v>
      </c>
      <c r="G366" s="19">
        <v>2.1</v>
      </c>
      <c r="I366" s="19">
        <v>18.5</v>
      </c>
      <c r="J366" s="19">
        <v>2.5497638438123702</v>
      </c>
      <c r="M366" s="19">
        <v>81.5</v>
      </c>
      <c r="O366" s="19">
        <v>79.2</v>
      </c>
      <c r="W366" s="19">
        <v>2.9</v>
      </c>
      <c r="X366" s="19">
        <v>4.8</v>
      </c>
      <c r="Y366" s="19">
        <v>95</v>
      </c>
      <c r="Z366" s="19">
        <v>7.5</v>
      </c>
      <c r="AB366" s="19">
        <v>100</v>
      </c>
      <c r="AE366" s="19">
        <v>95.4</v>
      </c>
      <c r="AF366" s="19">
        <v>23.2</v>
      </c>
      <c r="AK366" s="19">
        <v>36.300000000000004</v>
      </c>
      <c r="AL366" s="19">
        <v>27</v>
      </c>
      <c r="AM366" s="19">
        <v>24</v>
      </c>
      <c r="AN366" s="19">
        <v>10.1</v>
      </c>
      <c r="AO366" s="19">
        <v>10.9</v>
      </c>
      <c r="AP366" s="19">
        <v>31.7</v>
      </c>
      <c r="AQ366" s="19">
        <v>9.7000000000000011</v>
      </c>
      <c r="AU366" s="19">
        <v>58.655712915080883</v>
      </c>
      <c r="AV366" s="19">
        <v>93.928133956807798</v>
      </c>
      <c r="AW366" s="19">
        <v>59.324663455552098</v>
      </c>
      <c r="AX366" s="19">
        <v>9.1</v>
      </c>
      <c r="AY366" s="19">
        <v>71.417000000000002</v>
      </c>
      <c r="AZ366" s="19">
        <v>0.195058858151854</v>
      </c>
      <c r="BB366" s="19">
        <v>21519</v>
      </c>
      <c r="BC366" s="19">
        <v>4.6000000000000005</v>
      </c>
      <c r="BD366" s="19">
        <v>86.7</v>
      </c>
      <c r="BG366" s="19">
        <v>7</v>
      </c>
      <c r="BH366" s="19">
        <v>3.5651654278261424</v>
      </c>
      <c r="BI366" s="19">
        <v>2.5500000000000003</v>
      </c>
      <c r="BJ366" s="19">
        <v>1.724</v>
      </c>
      <c r="BK366" s="19">
        <v>115.55</v>
      </c>
      <c r="BP366" s="19">
        <v>1.2528958224791191</v>
      </c>
      <c r="BQ366" s="19">
        <v>32.0654155</v>
      </c>
      <c r="BR366" s="19">
        <v>1.05</v>
      </c>
      <c r="BS366" s="19">
        <v>10.8</v>
      </c>
      <c r="BT366" s="19">
        <v>17.7</v>
      </c>
      <c r="BV366" s="19">
        <v>11.1</v>
      </c>
      <c r="BY366" s="19">
        <v>99</v>
      </c>
      <c r="CB366" s="19">
        <v>17.5</v>
      </c>
      <c r="CC366" s="19">
        <v>6.321884535962953</v>
      </c>
      <c r="CE366" s="19">
        <v>68.78</v>
      </c>
      <c r="CF366" s="19">
        <v>18.545999999999999</v>
      </c>
      <c r="CG366" s="19">
        <v>2.6619999999999999</v>
      </c>
      <c r="CH366" s="19">
        <v>12.237</v>
      </c>
      <c r="CI366" s="19">
        <v>15.343</v>
      </c>
      <c r="CJ366" s="19">
        <v>33.54</v>
      </c>
      <c r="CM366" s="19">
        <v>0.87202000000000002</v>
      </c>
      <c r="CN366" s="19">
        <v>0.6</v>
      </c>
      <c r="CO366" s="19">
        <v>3.5</v>
      </c>
      <c r="CW366" s="19">
        <v>0.27</v>
      </c>
    </row>
    <row r="367" spans="1:101">
      <c r="A367" t="s">
        <v>11</v>
      </c>
      <c r="B367" t="s">
        <v>51</v>
      </c>
      <c r="C367">
        <v>2008</v>
      </c>
      <c r="D367">
        <v>310855</v>
      </c>
      <c r="E367" t="s">
        <v>76</v>
      </c>
      <c r="F367" s="19">
        <v>10.1</v>
      </c>
      <c r="G367" s="19">
        <v>0.8</v>
      </c>
      <c r="I367" s="19">
        <v>18.899999999999999</v>
      </c>
      <c r="J367" s="19">
        <v>2.5531307697824799</v>
      </c>
      <c r="M367" s="19">
        <v>81.600000000000009</v>
      </c>
      <c r="O367" s="19">
        <v>80.600000000000009</v>
      </c>
      <c r="Q367" s="19">
        <v>1.7</v>
      </c>
      <c r="W367" s="19">
        <v>2.8</v>
      </c>
      <c r="X367" s="19">
        <v>3.8000000000000003</v>
      </c>
      <c r="Y367" s="19">
        <v>96</v>
      </c>
      <c r="Z367" s="19">
        <v>7.2</v>
      </c>
      <c r="AB367" s="19">
        <v>100</v>
      </c>
      <c r="AD367" s="19">
        <v>6.8882841668940635</v>
      </c>
      <c r="AE367" s="19">
        <v>96.2</v>
      </c>
      <c r="AF367" s="19">
        <v>24.400000000000002</v>
      </c>
      <c r="AK367" s="19">
        <v>38.300000000000004</v>
      </c>
      <c r="AL367" s="19">
        <v>25.1</v>
      </c>
      <c r="AM367" s="19">
        <v>20.7</v>
      </c>
      <c r="AN367" s="19">
        <v>9.5</v>
      </c>
      <c r="AO367" s="19">
        <v>10.8</v>
      </c>
      <c r="AP367" s="19">
        <v>33.299999999999997</v>
      </c>
      <c r="AQ367" s="19">
        <v>10.3</v>
      </c>
      <c r="AS367" s="19">
        <v>2</v>
      </c>
      <c r="AU367" s="19">
        <v>50.837464704663908</v>
      </c>
      <c r="AV367" s="19">
        <v>94.555052607471495</v>
      </c>
      <c r="AW367" s="19">
        <v>61.4974761606532</v>
      </c>
      <c r="AX367" s="19">
        <v>1</v>
      </c>
      <c r="AY367" s="19">
        <v>67.347999999999999</v>
      </c>
      <c r="AZ367" s="19">
        <v>0.12982848926145749</v>
      </c>
      <c r="BB367" s="19">
        <v>21524</v>
      </c>
      <c r="BC367" s="19">
        <v>5.3</v>
      </c>
      <c r="BD367" s="19">
        <v>85.3</v>
      </c>
      <c r="BG367" s="19">
        <v>6.7</v>
      </c>
      <c r="BH367" s="19">
        <v>2.8962196175569512</v>
      </c>
      <c r="BI367" s="19">
        <v>2.4900000000000002</v>
      </c>
      <c r="BJ367" s="19">
        <v>1.7710000000000001</v>
      </c>
      <c r="BK367" s="19">
        <v>113.42</v>
      </c>
      <c r="BL367" s="19">
        <v>83</v>
      </c>
      <c r="BP367" s="19">
        <v>1.35941194447572</v>
      </c>
      <c r="BQ367" s="19">
        <v>32.440241999999998</v>
      </c>
      <c r="BR367" s="19">
        <v>1.18</v>
      </c>
      <c r="BS367" s="19">
        <v>6.9</v>
      </c>
      <c r="BT367" s="19">
        <v>16.8</v>
      </c>
      <c r="BU367" s="19">
        <v>19.2</v>
      </c>
      <c r="BV367" s="19">
        <v>19.900000000000002</v>
      </c>
      <c r="BW367" s="19">
        <v>57.506810934363031</v>
      </c>
      <c r="BY367" s="19">
        <v>99</v>
      </c>
      <c r="CB367" s="19">
        <v>18.2</v>
      </c>
      <c r="CC367" s="19">
        <v>6.2064919160692611</v>
      </c>
      <c r="CE367" s="19">
        <v>64.510000000000005</v>
      </c>
      <c r="CF367" s="19">
        <v>20.123999999999999</v>
      </c>
      <c r="CG367" s="19">
        <v>2.7890000000000001</v>
      </c>
      <c r="CH367" s="19">
        <v>12.237</v>
      </c>
      <c r="CI367" s="19">
        <v>15.343</v>
      </c>
      <c r="CJ367" s="19">
        <v>33.54</v>
      </c>
      <c r="CM367" s="19">
        <v>0.87170999999999998</v>
      </c>
      <c r="CN367" s="19">
        <v>0.2</v>
      </c>
      <c r="CO367" s="19">
        <v>3.3000000000000003</v>
      </c>
      <c r="CW367" s="19">
        <v>0.36</v>
      </c>
    </row>
    <row r="368" spans="1:101">
      <c r="A368" t="s">
        <v>11</v>
      </c>
      <c r="B368" t="s">
        <v>51</v>
      </c>
      <c r="C368">
        <v>2009</v>
      </c>
      <c r="D368">
        <v>316057</v>
      </c>
      <c r="E368" t="s">
        <v>76</v>
      </c>
      <c r="F368" s="19">
        <v>10.200000000000001</v>
      </c>
      <c r="G368" s="19">
        <v>0.8</v>
      </c>
      <c r="I368" s="19">
        <v>19.2</v>
      </c>
      <c r="J368" s="19">
        <v>2.56643400289183</v>
      </c>
      <c r="M368" s="19">
        <v>81.8</v>
      </c>
      <c r="O368" s="19">
        <v>80.3</v>
      </c>
      <c r="Q368" s="19">
        <v>2.2000000000000002</v>
      </c>
      <c r="W368" s="19">
        <v>2.7</v>
      </c>
      <c r="X368" s="19">
        <v>5.3</v>
      </c>
      <c r="Y368" s="19">
        <v>92</v>
      </c>
      <c r="Z368" s="19">
        <v>7.2</v>
      </c>
      <c r="AB368" s="19">
        <v>100</v>
      </c>
      <c r="AE368" s="19">
        <v>95.100000000000009</v>
      </c>
      <c r="AF368" s="19">
        <v>21.3</v>
      </c>
      <c r="AH368" s="19">
        <v>17.900000000000002</v>
      </c>
      <c r="AK368" s="19">
        <v>41.7</v>
      </c>
      <c r="AL368" s="19">
        <v>25.1</v>
      </c>
      <c r="AM368" s="19">
        <v>18</v>
      </c>
      <c r="AN368" s="19">
        <v>5.4</v>
      </c>
      <c r="AO368" s="19">
        <v>8.7000000000000011</v>
      </c>
      <c r="AP368" s="19">
        <v>42.9</v>
      </c>
      <c r="AQ368" s="19">
        <v>15.6</v>
      </c>
      <c r="AU368" s="19">
        <v>38.581335463630928</v>
      </c>
      <c r="AV368" s="19">
        <v>95.181981706992701</v>
      </c>
      <c r="AW368" s="19">
        <v>63.677671527348203</v>
      </c>
      <c r="AX368" s="19">
        <v>1</v>
      </c>
      <c r="AY368" s="19">
        <v>69.593000000000004</v>
      </c>
      <c r="AZ368" s="19">
        <v>0.12446173179342949</v>
      </c>
      <c r="BB368" s="19">
        <v>18669</v>
      </c>
      <c r="BC368" s="19">
        <v>9.7000000000000011</v>
      </c>
      <c r="BD368" s="19">
        <v>80.600000000000009</v>
      </c>
      <c r="BE368" s="19">
        <v>0.4</v>
      </c>
      <c r="BG368" s="19">
        <v>7.7</v>
      </c>
      <c r="BH368" s="19">
        <v>2.0205360628312552</v>
      </c>
      <c r="BI368" s="19">
        <v>2.6</v>
      </c>
      <c r="BJ368" s="19">
        <v>1.9750000000000001</v>
      </c>
      <c r="BK368" s="19">
        <v>144.43</v>
      </c>
      <c r="BL368" s="19">
        <v>87</v>
      </c>
      <c r="BP368" s="19">
        <v>1.5299139079343282</v>
      </c>
      <c r="BQ368" s="19">
        <v>29.626918000000003</v>
      </c>
      <c r="BR368" s="19">
        <v>0.94000000000000006</v>
      </c>
      <c r="BS368" s="19">
        <v>3.1</v>
      </c>
      <c r="BT368" s="19">
        <v>19</v>
      </c>
      <c r="BU368" s="19">
        <v>20.5</v>
      </c>
      <c r="BV368" s="19">
        <v>17.400000000000002</v>
      </c>
      <c r="BX368" s="19">
        <v>6</v>
      </c>
      <c r="BY368" s="19">
        <v>99</v>
      </c>
      <c r="CB368" s="19">
        <v>16.8</v>
      </c>
      <c r="CC368" s="19">
        <v>4.0293143862726026</v>
      </c>
      <c r="CE368" s="19">
        <v>57.85</v>
      </c>
      <c r="CF368" s="19">
        <v>22.580000000000002</v>
      </c>
      <c r="CG368" s="19">
        <v>2.9</v>
      </c>
      <c r="CH368" s="19">
        <v>13.829000000000001</v>
      </c>
      <c r="CI368" s="19">
        <v>16.704000000000001</v>
      </c>
      <c r="CJ368" s="19">
        <v>33.54</v>
      </c>
      <c r="CM368" s="19">
        <v>0.87261</v>
      </c>
      <c r="CN368" s="19">
        <v>0.3</v>
      </c>
      <c r="CO368" s="19">
        <v>4.2</v>
      </c>
      <c r="CU368" s="19">
        <v>12.433333333333332</v>
      </c>
      <c r="CW368" s="19">
        <v>0.33</v>
      </c>
    </row>
    <row r="369" spans="1:101">
      <c r="A369" t="s">
        <v>11</v>
      </c>
      <c r="B369" t="s">
        <v>51</v>
      </c>
      <c r="C369">
        <v>2010</v>
      </c>
      <c r="D369">
        <v>320342</v>
      </c>
      <c r="E369" t="s">
        <v>76</v>
      </c>
      <c r="F369" s="19">
        <v>9.8000000000000007</v>
      </c>
      <c r="G369" s="19">
        <v>1.8</v>
      </c>
      <c r="H369" s="19">
        <v>0.38</v>
      </c>
      <c r="I369" s="19">
        <v>19.600000000000001</v>
      </c>
      <c r="J369" s="19">
        <v>2.5717843592804202</v>
      </c>
      <c r="M369" s="19">
        <v>81.900000000000006</v>
      </c>
      <c r="O369" s="19">
        <v>77.8</v>
      </c>
      <c r="P369" s="19">
        <v>7.2</v>
      </c>
      <c r="Q369" s="19">
        <v>3.1</v>
      </c>
      <c r="R369" s="19">
        <v>5</v>
      </c>
      <c r="S369" s="19">
        <v>0.5</v>
      </c>
      <c r="U369" s="19">
        <v>9.8000000000000007</v>
      </c>
      <c r="W369" s="19">
        <v>2.6</v>
      </c>
      <c r="X369" s="19">
        <v>2.5</v>
      </c>
      <c r="Y369" s="19">
        <v>93</v>
      </c>
      <c r="Z369" s="19">
        <v>6.8</v>
      </c>
      <c r="AB369" s="19">
        <v>100</v>
      </c>
      <c r="AC369" s="19">
        <v>18.187000000000001</v>
      </c>
      <c r="AE369" s="19">
        <v>95.8</v>
      </c>
      <c r="AF369" s="19">
        <v>22.6</v>
      </c>
      <c r="AK369" s="19">
        <v>40.9</v>
      </c>
      <c r="AL369" s="19">
        <v>25.400000000000002</v>
      </c>
      <c r="AM369" s="19">
        <v>17.7</v>
      </c>
      <c r="AN369" s="19">
        <v>5.5</v>
      </c>
      <c r="AO369" s="19">
        <v>8</v>
      </c>
      <c r="AP369" s="19">
        <v>41.300000000000004</v>
      </c>
      <c r="AQ369" s="19">
        <v>15.8</v>
      </c>
      <c r="AS369" s="19">
        <v>1</v>
      </c>
      <c r="AU369" s="19">
        <v>39.080109811091276</v>
      </c>
      <c r="AV369" s="19">
        <v>95.808901032951496</v>
      </c>
      <c r="AW369" s="19">
        <v>65.865683144213506</v>
      </c>
      <c r="AX369" s="19">
        <v>1.4000000000000001</v>
      </c>
      <c r="AY369" s="19">
        <v>70.266999999999996</v>
      </c>
      <c r="AZ369" s="19">
        <v>0.11639687089454198</v>
      </c>
      <c r="BB369" s="19">
        <v>17099</v>
      </c>
      <c r="BC369" s="19">
        <v>10.1</v>
      </c>
      <c r="BD369" s="19">
        <v>80.400000000000006</v>
      </c>
      <c r="BE369" s="19">
        <v>1.3</v>
      </c>
      <c r="BG369" s="19">
        <v>6.6000000000000005</v>
      </c>
      <c r="BH369" s="19">
        <v>1.9984170141771327</v>
      </c>
      <c r="BK369" s="19">
        <v>166.65</v>
      </c>
      <c r="BL369" s="19">
        <v>87</v>
      </c>
      <c r="BO369" s="19">
        <v>3.3344450000000001</v>
      </c>
      <c r="BP369" s="19">
        <v>1.7458840863826783</v>
      </c>
      <c r="BQ369" s="19">
        <v>28.628730999999995</v>
      </c>
      <c r="BR369" s="19">
        <v>0.85</v>
      </c>
      <c r="BS369" s="19">
        <v>3.3000000000000003</v>
      </c>
      <c r="BT369" s="19">
        <v>17.2</v>
      </c>
      <c r="BU369" s="19">
        <v>20.8</v>
      </c>
      <c r="BV369" s="19">
        <v>16</v>
      </c>
      <c r="BX369" s="19">
        <v>7.7</v>
      </c>
      <c r="BY369" s="19">
        <v>99</v>
      </c>
      <c r="CB369" s="19">
        <v>16.7</v>
      </c>
      <c r="CC369" s="19">
        <v>4.2002432637279847</v>
      </c>
      <c r="CE369" s="19">
        <v>53.43</v>
      </c>
      <c r="CF369" s="19">
        <v>23.038</v>
      </c>
      <c r="CG369" s="19">
        <v>2.9260000000000002</v>
      </c>
      <c r="CH369" s="19">
        <v>13.829000000000001</v>
      </c>
      <c r="CI369" s="19">
        <v>16.704000000000001</v>
      </c>
      <c r="CJ369" s="19">
        <v>33.54</v>
      </c>
      <c r="CM369" s="19">
        <v>0.87178</v>
      </c>
      <c r="CO369" s="19">
        <v>3.7</v>
      </c>
      <c r="CP369" s="19">
        <v>0</v>
      </c>
      <c r="CW369" s="19">
        <v>0.26</v>
      </c>
    </row>
    <row r="370" spans="1:101">
      <c r="A370" t="s">
        <v>11</v>
      </c>
      <c r="B370" t="s">
        <v>51</v>
      </c>
      <c r="C370">
        <v>2011</v>
      </c>
      <c r="D370">
        <v>323471</v>
      </c>
      <c r="E370" t="s">
        <v>76</v>
      </c>
      <c r="F370" s="19">
        <v>9.2000000000000011</v>
      </c>
      <c r="G370" s="19">
        <v>2.1</v>
      </c>
      <c r="H370" s="19">
        <v>0.43</v>
      </c>
      <c r="I370" s="19">
        <v>20</v>
      </c>
      <c r="J370" s="19">
        <v>2.5740828702431999</v>
      </c>
      <c r="M370" s="19">
        <v>82.4</v>
      </c>
      <c r="O370" s="19">
        <v>77.8</v>
      </c>
      <c r="P370" s="19">
        <v>11</v>
      </c>
      <c r="Q370" s="19">
        <v>3.8000000000000003</v>
      </c>
      <c r="R370" s="19">
        <v>5.2</v>
      </c>
      <c r="S370" s="19">
        <v>0</v>
      </c>
      <c r="V370" s="19">
        <v>8.85</v>
      </c>
      <c r="W370" s="19">
        <v>2.5</v>
      </c>
      <c r="X370" s="19">
        <v>3.8000000000000003</v>
      </c>
      <c r="Y370" s="19">
        <v>94</v>
      </c>
      <c r="Z370" s="19">
        <v>6.8</v>
      </c>
      <c r="AB370" s="19">
        <v>100</v>
      </c>
      <c r="AC370" s="19">
        <v>18.471</v>
      </c>
      <c r="AE370" s="19">
        <v>96.5</v>
      </c>
      <c r="AF370" s="19">
        <v>19.7</v>
      </c>
      <c r="AK370" s="19">
        <v>44.6</v>
      </c>
      <c r="AL370" s="19">
        <v>26.400000000000002</v>
      </c>
      <c r="AM370" s="19">
        <v>17.8</v>
      </c>
      <c r="AN370" s="19">
        <v>5.4</v>
      </c>
      <c r="AO370" s="19">
        <v>6.5</v>
      </c>
      <c r="AP370" s="19">
        <v>38.700000000000003</v>
      </c>
      <c r="AQ370" s="19">
        <v>20.5</v>
      </c>
      <c r="AU370" s="19">
        <v>41.295981794592713</v>
      </c>
      <c r="AV370" s="19">
        <v>96.435822674590895</v>
      </c>
      <c r="AW370" s="19">
        <v>68.061539998718899</v>
      </c>
      <c r="AX370" s="19">
        <v>2</v>
      </c>
      <c r="AY370" s="19">
        <v>71.475999999999999</v>
      </c>
      <c r="AZ370" s="19">
        <v>0.11089715743872768</v>
      </c>
      <c r="BB370" s="19">
        <v>18147</v>
      </c>
      <c r="BC370" s="19">
        <v>7.6000000000000005</v>
      </c>
      <c r="BD370" s="19">
        <v>80.600000000000009</v>
      </c>
      <c r="BE370" s="19">
        <v>1.7</v>
      </c>
      <c r="BF370" s="19">
        <v>0</v>
      </c>
      <c r="BG370" s="19">
        <v>6.4</v>
      </c>
      <c r="BI370" s="19">
        <v>2.41</v>
      </c>
      <c r="BJ370" s="19">
        <v>1.897</v>
      </c>
      <c r="BK370" s="19">
        <v>141.06</v>
      </c>
      <c r="BL370" s="19">
        <v>92</v>
      </c>
      <c r="BM370" s="19">
        <v>4</v>
      </c>
      <c r="BP370" s="19">
        <v>1.6840149503355788</v>
      </c>
      <c r="BQ370" s="19">
        <v>29.427668500000003</v>
      </c>
      <c r="BR370" s="19">
        <v>0.86</v>
      </c>
      <c r="BS370" s="19">
        <v>3.2</v>
      </c>
      <c r="BT370" s="19">
        <v>17.7</v>
      </c>
      <c r="BU370" s="19">
        <v>25.3</v>
      </c>
      <c r="BV370" s="19">
        <v>16</v>
      </c>
      <c r="BX370" s="19">
        <v>4.7</v>
      </c>
      <c r="BY370" s="19">
        <v>99</v>
      </c>
      <c r="CB370" s="19">
        <v>16</v>
      </c>
      <c r="CC370" s="19">
        <v>4.5098526193030901</v>
      </c>
      <c r="CE370" s="19">
        <v>44.95</v>
      </c>
      <c r="CF370" s="19">
        <v>20.519000000000002</v>
      </c>
      <c r="CG370" s="19">
        <v>2.677</v>
      </c>
      <c r="CH370" s="19">
        <v>14.228</v>
      </c>
      <c r="CI370" s="19">
        <v>17.044</v>
      </c>
      <c r="CJ370" s="19">
        <v>33.54</v>
      </c>
      <c r="CM370" s="19">
        <v>0.87170000000000003</v>
      </c>
      <c r="CN370" s="19">
        <v>0.81</v>
      </c>
      <c r="CO370" s="19">
        <v>2.3000000000000003</v>
      </c>
      <c r="CP370" s="19">
        <v>0.2</v>
      </c>
      <c r="CW370" s="19">
        <v>0.2</v>
      </c>
    </row>
    <row r="371" spans="1:101">
      <c r="A371" t="s">
        <v>11</v>
      </c>
      <c r="B371" t="s">
        <v>51</v>
      </c>
      <c r="C371">
        <v>2012</v>
      </c>
      <c r="D371">
        <v>325642</v>
      </c>
      <c r="E371" t="s">
        <v>76</v>
      </c>
      <c r="F371" s="19">
        <v>7.9</v>
      </c>
      <c r="G371" s="19">
        <v>2.4</v>
      </c>
      <c r="H371" s="19">
        <v>0.32</v>
      </c>
      <c r="I371" s="19">
        <v>20.3</v>
      </c>
      <c r="J371" s="19">
        <v>2.5630368149784402</v>
      </c>
      <c r="M371" s="19">
        <v>83</v>
      </c>
      <c r="O371" s="19">
        <v>76.900000000000006</v>
      </c>
      <c r="P371" s="19">
        <v>12.1</v>
      </c>
      <c r="Q371" s="19">
        <v>4.2</v>
      </c>
      <c r="R371" s="19">
        <v>5.5</v>
      </c>
      <c r="S371" s="19">
        <v>0</v>
      </c>
      <c r="V371" s="19">
        <v>11.61</v>
      </c>
      <c r="W371" s="19">
        <v>2.4</v>
      </c>
      <c r="X371" s="19">
        <v>2.8000000000000003</v>
      </c>
      <c r="Y371" s="19">
        <v>89</v>
      </c>
      <c r="Z371" s="19">
        <v>6.8</v>
      </c>
      <c r="AB371" s="19">
        <v>100</v>
      </c>
      <c r="AC371" s="19">
        <v>18.571000000000002</v>
      </c>
      <c r="AD371" s="19">
        <v>7.5906599000487525</v>
      </c>
      <c r="AE371" s="19">
        <v>97.2</v>
      </c>
      <c r="AF371" s="19">
        <v>20.100000000000001</v>
      </c>
      <c r="AG371" s="19">
        <v>484.66666666666669</v>
      </c>
      <c r="AH371" s="19">
        <v>24</v>
      </c>
      <c r="AK371" s="19">
        <v>42.800000000000004</v>
      </c>
      <c r="AL371" s="19">
        <v>28.1</v>
      </c>
      <c r="AM371" s="19">
        <v>17.7</v>
      </c>
      <c r="AN371" s="19">
        <v>5.3</v>
      </c>
      <c r="AO371" s="19">
        <v>6.5</v>
      </c>
      <c r="AP371" s="19">
        <v>39.700000000000003</v>
      </c>
      <c r="AQ371" s="19">
        <v>36.200000000000003</v>
      </c>
      <c r="AU371" s="19">
        <v>41.218059473285997</v>
      </c>
      <c r="AV371" s="19">
        <v>97.062747156409898</v>
      </c>
      <c r="AW371" s="19">
        <v>70.264824030792198</v>
      </c>
      <c r="AX371" s="19">
        <v>1.5</v>
      </c>
      <c r="AY371" s="19">
        <v>72.394000000000005</v>
      </c>
      <c r="AZ371" s="19">
        <v>0.10753318686401481</v>
      </c>
      <c r="BB371" s="19">
        <v>18889</v>
      </c>
      <c r="BC371" s="19">
        <v>7</v>
      </c>
      <c r="BD371" s="19">
        <v>81.8</v>
      </c>
      <c r="BE371" s="19">
        <v>1.5</v>
      </c>
      <c r="BF371" s="19">
        <v>0</v>
      </c>
      <c r="BG371" s="19">
        <v>5.2</v>
      </c>
      <c r="BK371" s="19">
        <v>155.9</v>
      </c>
      <c r="BL371" s="19">
        <v>93</v>
      </c>
      <c r="BM371" s="19">
        <v>4</v>
      </c>
      <c r="BO371" s="19">
        <v>3.3904269999999999</v>
      </c>
      <c r="BP371" s="19">
        <v>1.9436682000479055</v>
      </c>
      <c r="BQ371" s="19">
        <v>29.245966499999998</v>
      </c>
      <c r="BR371" s="19">
        <v>0.87</v>
      </c>
      <c r="BS371" s="19">
        <v>2.6</v>
      </c>
      <c r="BT371" s="19">
        <v>18.5</v>
      </c>
      <c r="BU371" s="19">
        <v>28</v>
      </c>
      <c r="BV371" s="19">
        <v>18.600000000000001</v>
      </c>
      <c r="BW371" s="19">
        <v>57.809527913243585</v>
      </c>
      <c r="BX371" s="19">
        <v>4.6000000000000005</v>
      </c>
      <c r="BY371" s="19">
        <v>99</v>
      </c>
      <c r="CB371" s="19">
        <v>16</v>
      </c>
      <c r="CC371" s="19">
        <v>4.5812556351016758</v>
      </c>
      <c r="CE371" s="19">
        <v>37.580000000000005</v>
      </c>
      <c r="CF371" s="19">
        <v>16.719000000000001</v>
      </c>
      <c r="CG371" s="19">
        <v>2.2770000000000001</v>
      </c>
      <c r="CH371" s="19">
        <v>16.611000000000001</v>
      </c>
      <c r="CI371" s="19">
        <v>19.080000000000002</v>
      </c>
      <c r="CJ371" s="19">
        <v>33.54</v>
      </c>
      <c r="CM371" s="19">
        <v>0.87056999999999995</v>
      </c>
      <c r="CN371" s="19">
        <v>0.33</v>
      </c>
      <c r="CO371" s="19">
        <v>3.4</v>
      </c>
      <c r="CP371" s="19">
        <v>3.7</v>
      </c>
      <c r="CT371" s="19">
        <v>82</v>
      </c>
      <c r="CU371" s="19">
        <v>10.933333333333332</v>
      </c>
      <c r="CW371" s="19">
        <v>0.2</v>
      </c>
    </row>
    <row r="372" spans="1:101">
      <c r="A372" t="s">
        <v>11</v>
      </c>
      <c r="B372" t="s">
        <v>51</v>
      </c>
      <c r="C372">
        <v>2013</v>
      </c>
      <c r="D372">
        <v>327194</v>
      </c>
      <c r="E372" t="s">
        <v>76</v>
      </c>
      <c r="F372" s="19">
        <v>9.3000000000000007</v>
      </c>
      <c r="G372" s="19">
        <v>1.9000000000000001</v>
      </c>
      <c r="H372" s="19">
        <v>0.15</v>
      </c>
      <c r="I372" s="19">
        <v>20.7</v>
      </c>
      <c r="J372" s="19">
        <v>2.5688688277789198</v>
      </c>
      <c r="M372" s="19">
        <v>82.100000000000009</v>
      </c>
      <c r="S372" s="19">
        <v>0</v>
      </c>
      <c r="V372" s="19">
        <v>17.100000000000001</v>
      </c>
      <c r="W372" s="19">
        <v>2.2999999999999998</v>
      </c>
      <c r="X372" s="19">
        <v>4.6000000000000005</v>
      </c>
      <c r="Y372" s="19">
        <v>91</v>
      </c>
      <c r="Z372" s="19">
        <v>6.8</v>
      </c>
      <c r="AB372" s="19">
        <v>100</v>
      </c>
      <c r="AC372" s="19">
        <v>18.257999999999999</v>
      </c>
      <c r="AD372" s="19">
        <v>7.501394401587258</v>
      </c>
      <c r="AE372" s="19">
        <v>96.2</v>
      </c>
      <c r="AF372" s="19">
        <v>20.5</v>
      </c>
      <c r="AK372" s="19">
        <v>43.9</v>
      </c>
      <c r="AL372" s="19">
        <v>26.3</v>
      </c>
      <c r="AM372" s="19">
        <v>19</v>
      </c>
      <c r="AN372" s="19">
        <v>6.5</v>
      </c>
      <c r="AO372" s="19">
        <v>4.8</v>
      </c>
      <c r="AP372" s="19">
        <v>41</v>
      </c>
      <c r="AQ372" s="19">
        <v>48.1</v>
      </c>
      <c r="AU372" s="19">
        <v>40.918956961192137</v>
      </c>
      <c r="AV372" s="19">
        <v>97.689672773522005</v>
      </c>
      <c r="AW372" s="19">
        <v>72.487180905545799</v>
      </c>
      <c r="AX372" s="19">
        <v>1.4000000000000001</v>
      </c>
      <c r="AY372" s="19">
        <v>71.66</v>
      </c>
      <c r="AZ372" s="19">
        <v>0.11287900000000001</v>
      </c>
      <c r="BB372" s="19">
        <v>19295</v>
      </c>
      <c r="BC372" s="19">
        <v>6.4</v>
      </c>
      <c r="BD372" s="19">
        <v>82.8</v>
      </c>
      <c r="BE372" s="19">
        <v>1</v>
      </c>
      <c r="BF372" s="19">
        <v>0</v>
      </c>
      <c r="BG372" s="19">
        <v>6.1000000000000005</v>
      </c>
      <c r="BI372" s="19">
        <v>1.7</v>
      </c>
      <c r="BJ372" s="19">
        <v>1.5640000000000001</v>
      </c>
      <c r="BK372" s="19">
        <v>117.37</v>
      </c>
      <c r="BL372" s="19">
        <v>95</v>
      </c>
      <c r="BM372" s="19">
        <v>1</v>
      </c>
      <c r="BP372" s="19">
        <v>1.7816647004529425</v>
      </c>
      <c r="BQ372" s="19">
        <v>27.722511000000001</v>
      </c>
      <c r="BR372" s="19">
        <v>0.82000000000000006</v>
      </c>
      <c r="BS372" s="19">
        <v>2.9</v>
      </c>
      <c r="BT372" s="19">
        <v>23.1</v>
      </c>
      <c r="BU372" s="19">
        <v>29.900000000000002</v>
      </c>
      <c r="BV372" s="19">
        <v>18</v>
      </c>
      <c r="BW372" s="19">
        <v>63.780884533486912</v>
      </c>
      <c r="BX372" s="19">
        <v>7</v>
      </c>
      <c r="BY372" s="19">
        <v>99</v>
      </c>
      <c r="CB372" s="19">
        <v>16</v>
      </c>
      <c r="CC372" s="19">
        <v>4.6264931574668848</v>
      </c>
      <c r="CE372" s="19">
        <v>41.07</v>
      </c>
      <c r="CF372" s="19">
        <v>20.143000000000001</v>
      </c>
      <c r="CG372" s="19">
        <v>2.3660000000000001</v>
      </c>
      <c r="CH372" s="19">
        <v>16.611000000000001</v>
      </c>
      <c r="CI372" s="19">
        <v>19.080000000000002</v>
      </c>
      <c r="CJ372" s="19">
        <v>33.54</v>
      </c>
      <c r="CM372" s="19">
        <v>0.86892999999999998</v>
      </c>
      <c r="CN372" s="19">
        <v>0.95000000000000007</v>
      </c>
      <c r="CO372" s="19">
        <v>2.2000000000000002</v>
      </c>
      <c r="CP372" s="19">
        <v>0</v>
      </c>
      <c r="CT372" s="19">
        <v>78</v>
      </c>
      <c r="CV372" s="19">
        <v>8.5</v>
      </c>
      <c r="CW372" s="19">
        <v>0.23</v>
      </c>
    </row>
    <row r="373" spans="1:101">
      <c r="A373" t="s">
        <v>11</v>
      </c>
      <c r="B373" t="s">
        <v>51</v>
      </c>
      <c r="C373">
        <v>2014</v>
      </c>
      <c r="D373">
        <v>328592</v>
      </c>
      <c r="E373" t="s">
        <v>76</v>
      </c>
      <c r="F373" s="19">
        <v>7.9</v>
      </c>
      <c r="G373" s="19">
        <v>1.4000000000000001</v>
      </c>
      <c r="H373" s="19">
        <v>0.31</v>
      </c>
      <c r="I373" s="19">
        <v>21.1</v>
      </c>
      <c r="J373" s="19">
        <v>2.6094811057916498</v>
      </c>
      <c r="M373" s="19">
        <v>82.9</v>
      </c>
      <c r="O373" s="19">
        <v>76.100000000000009</v>
      </c>
      <c r="P373" s="19">
        <v>13.4</v>
      </c>
      <c r="Q373" s="19">
        <v>4.4000000000000004</v>
      </c>
      <c r="R373" s="19">
        <v>5.4</v>
      </c>
      <c r="S373" s="19">
        <v>0</v>
      </c>
      <c r="T373" s="19">
        <v>2.8000000000000003</v>
      </c>
      <c r="V373" s="19">
        <v>13.98</v>
      </c>
      <c r="W373" s="19">
        <v>2.2999999999999998</v>
      </c>
      <c r="X373" s="19">
        <v>1.2</v>
      </c>
      <c r="Y373" s="19">
        <v>90</v>
      </c>
      <c r="Z373" s="19">
        <v>7</v>
      </c>
      <c r="AB373" s="19">
        <v>100</v>
      </c>
      <c r="AC373" s="19">
        <v>17.981000000000002</v>
      </c>
      <c r="AE373" s="19">
        <v>96.7</v>
      </c>
      <c r="AF373" s="19">
        <v>19.100000000000001</v>
      </c>
      <c r="AK373" s="19">
        <v>46.4</v>
      </c>
      <c r="AL373" s="19">
        <v>26.3</v>
      </c>
      <c r="AM373" s="19">
        <v>16.7</v>
      </c>
      <c r="AN373" s="19">
        <v>6.3</v>
      </c>
      <c r="AO373" s="19">
        <v>8.1999999999999993</v>
      </c>
      <c r="AP373" s="19">
        <v>41.300000000000004</v>
      </c>
      <c r="AQ373" s="19">
        <v>44.800000000000004</v>
      </c>
      <c r="AV373" s="19">
        <v>98.316600680690101</v>
      </c>
      <c r="AW373" s="19">
        <v>74.790396156003098</v>
      </c>
      <c r="AX373" s="19">
        <v>1.8</v>
      </c>
      <c r="AY373" s="19">
        <v>70.483999999999995</v>
      </c>
      <c r="AZ373" s="19">
        <v>0.11499764111204719</v>
      </c>
      <c r="BB373" s="19">
        <v>20219</v>
      </c>
      <c r="BC373" s="19">
        <v>6.9</v>
      </c>
      <c r="BD373" s="19">
        <v>84.9</v>
      </c>
      <c r="BE373" s="19">
        <v>0.6</v>
      </c>
      <c r="BG373" s="19">
        <v>4.6000000000000005</v>
      </c>
      <c r="BI373" s="19">
        <v>1.95</v>
      </c>
      <c r="BK373" s="19">
        <v>128.29</v>
      </c>
      <c r="BL373" s="19">
        <v>93</v>
      </c>
      <c r="BM373" s="19">
        <v>10</v>
      </c>
      <c r="BO373" s="19">
        <v>3.342209</v>
      </c>
      <c r="BP373" s="19">
        <v>1.8159297852656184</v>
      </c>
      <c r="BQ373" s="19">
        <v>29.703232499999999</v>
      </c>
      <c r="BR373" s="19">
        <v>0.83000000000000007</v>
      </c>
      <c r="BS373" s="19">
        <v>6.2</v>
      </c>
      <c r="BT373" s="19">
        <v>18.100000000000001</v>
      </c>
      <c r="BU373" s="19">
        <v>29.7</v>
      </c>
      <c r="BV373" s="19">
        <v>15.9</v>
      </c>
      <c r="BY373" s="19">
        <v>99</v>
      </c>
      <c r="CB373" s="19">
        <v>16.100000000000001</v>
      </c>
      <c r="CC373" s="19">
        <v>4.5295524311479278</v>
      </c>
      <c r="CE373" s="19">
        <v>58.28</v>
      </c>
      <c r="CF373" s="19">
        <v>22.423999999999999</v>
      </c>
      <c r="CG373" s="19">
        <v>2.4409999999999998</v>
      </c>
      <c r="CH373" s="19">
        <v>16.611000000000001</v>
      </c>
      <c r="CI373" s="19">
        <v>19.080000000000002</v>
      </c>
      <c r="CJ373" s="19">
        <v>33.54</v>
      </c>
      <c r="CM373" s="19">
        <v>0.86838000000000004</v>
      </c>
      <c r="CN373" s="19">
        <v>0.26</v>
      </c>
      <c r="CO373" s="19">
        <v>2.1</v>
      </c>
      <c r="CP373" s="19">
        <v>1.7</v>
      </c>
      <c r="CT373" s="19">
        <v>79</v>
      </c>
      <c r="CV373" s="19">
        <v>13.87</v>
      </c>
      <c r="CW373" s="19">
        <v>0.22</v>
      </c>
    </row>
    <row r="374" spans="1:101">
      <c r="A374" t="s">
        <v>11</v>
      </c>
      <c r="B374" t="s">
        <v>51</v>
      </c>
      <c r="C374">
        <v>2015</v>
      </c>
      <c r="D374">
        <v>330237</v>
      </c>
      <c r="E374" t="s">
        <v>76</v>
      </c>
      <c r="F374" s="19">
        <v>9.2000000000000011</v>
      </c>
      <c r="G374" s="19">
        <v>1.6</v>
      </c>
      <c r="H374" s="19">
        <v>0.3</v>
      </c>
      <c r="I374" s="19">
        <v>21.5</v>
      </c>
      <c r="J374" s="19">
        <v>2.61409735679405</v>
      </c>
      <c r="M374" s="19">
        <v>82.5</v>
      </c>
      <c r="O374" s="19">
        <v>76.400000000000006</v>
      </c>
      <c r="P374" s="19">
        <v>14.8</v>
      </c>
      <c r="Q374" s="19">
        <v>4.3</v>
      </c>
      <c r="R374" s="19">
        <v>6</v>
      </c>
      <c r="S374" s="19">
        <v>0</v>
      </c>
      <c r="T374" s="19">
        <v>2.1</v>
      </c>
      <c r="U374" s="19">
        <v>9.3000000000000007</v>
      </c>
      <c r="V374" s="19">
        <v>13.06</v>
      </c>
      <c r="W374" s="19">
        <v>2.2000000000000002</v>
      </c>
      <c r="X374" s="19">
        <v>4.8</v>
      </c>
      <c r="Y374" s="19">
        <v>92</v>
      </c>
      <c r="Z374" s="19">
        <v>7.7</v>
      </c>
      <c r="AB374" s="19">
        <v>100</v>
      </c>
      <c r="AC374" s="19">
        <v>17.635999999999999</v>
      </c>
      <c r="AD374" s="19">
        <v>7.498070695621557</v>
      </c>
      <c r="AE374" s="19">
        <v>97.600000000000009</v>
      </c>
      <c r="AF374" s="19">
        <v>18.8</v>
      </c>
      <c r="AG374" s="19">
        <v>481</v>
      </c>
      <c r="AH374" s="19">
        <v>25.3</v>
      </c>
      <c r="AI374" s="19">
        <v>4.922382462238482</v>
      </c>
      <c r="AJ374" s="19">
        <v>17.005193227231629</v>
      </c>
      <c r="AK374" s="19">
        <v>47.1</v>
      </c>
      <c r="AL374" s="19">
        <v>28.1</v>
      </c>
      <c r="AM374" s="19">
        <v>17.5</v>
      </c>
      <c r="AN374" s="19">
        <v>6.3</v>
      </c>
      <c r="AO374" s="19">
        <v>7.6000000000000005</v>
      </c>
      <c r="AP374" s="19">
        <v>46</v>
      </c>
      <c r="AQ374" s="19">
        <v>44.2</v>
      </c>
      <c r="AV374" s="19">
        <v>98.943519453300993</v>
      </c>
      <c r="AW374" s="19">
        <v>77.103297336039702</v>
      </c>
      <c r="AX374" s="19">
        <v>1.4000000000000001</v>
      </c>
      <c r="AY374" s="19">
        <v>70.265000000000001</v>
      </c>
      <c r="AZ374" s="19">
        <v>0.11086636491001185</v>
      </c>
      <c r="BC374" s="19">
        <v>5.3</v>
      </c>
      <c r="BD374" s="19">
        <v>86.5</v>
      </c>
      <c r="BE374" s="19">
        <v>0.5</v>
      </c>
      <c r="BG374" s="19">
        <v>6.5</v>
      </c>
      <c r="BI374" s="19">
        <v>2.2000000000000002</v>
      </c>
      <c r="BJ374" s="19">
        <v>1.625</v>
      </c>
      <c r="BK374" s="19">
        <v>136.03</v>
      </c>
      <c r="BP374" s="19">
        <v>1.8429188734151534</v>
      </c>
      <c r="BR374" s="19">
        <v>0.89</v>
      </c>
      <c r="BS374" s="19">
        <v>3</v>
      </c>
      <c r="BT374" s="19">
        <v>19.900000000000002</v>
      </c>
      <c r="BU374" s="19">
        <v>28.2</v>
      </c>
      <c r="BV374" s="19">
        <v>19.3</v>
      </c>
      <c r="BW374" s="19">
        <v>58.925962900818533</v>
      </c>
      <c r="BY374" s="19">
        <v>99</v>
      </c>
      <c r="CB374" s="19">
        <v>16.600000000000001</v>
      </c>
      <c r="CC374" s="19">
        <v>4.5064206708697085</v>
      </c>
      <c r="CF374" s="19">
        <v>15.214</v>
      </c>
      <c r="CG374" s="19">
        <v>2.2789999999999999</v>
      </c>
      <c r="CH374" s="19">
        <v>16.611000000000001</v>
      </c>
      <c r="CI374" s="19">
        <v>19.080000000000002</v>
      </c>
      <c r="CJ374" s="19">
        <v>33.54</v>
      </c>
      <c r="CM374" s="19">
        <v>0.86590999999999996</v>
      </c>
      <c r="CN374" s="19">
        <v>1.26</v>
      </c>
      <c r="CO374" s="19">
        <v>2.2000000000000002</v>
      </c>
      <c r="CP374" s="19">
        <v>3.7</v>
      </c>
      <c r="CT374" s="19">
        <v>79</v>
      </c>
      <c r="CU374" s="19">
        <v>12.9</v>
      </c>
      <c r="CV374" s="19">
        <v>15.3</v>
      </c>
      <c r="CW374" s="19">
        <v>0.24</v>
      </c>
    </row>
    <row r="375" spans="1:101">
      <c r="A375" t="s">
        <v>11</v>
      </c>
      <c r="B375" t="s">
        <v>51</v>
      </c>
      <c r="C375">
        <v>2016</v>
      </c>
      <c r="D375">
        <v>332209</v>
      </c>
      <c r="E375" t="s">
        <v>76</v>
      </c>
      <c r="F375" s="19">
        <v>8.8000000000000007</v>
      </c>
      <c r="G375" s="19">
        <v>1.9000000000000001</v>
      </c>
      <c r="H375" s="19">
        <v>0.28999999999999998</v>
      </c>
      <c r="I375" s="19">
        <v>21.9</v>
      </c>
      <c r="J375" s="19">
        <v>2.6043663336163201</v>
      </c>
      <c r="M375" s="19">
        <v>82.2</v>
      </c>
      <c r="O375" s="19">
        <v>76.100000000000009</v>
      </c>
      <c r="P375" s="19">
        <v>14.5</v>
      </c>
      <c r="Q375" s="19">
        <v>2.9</v>
      </c>
      <c r="R375" s="19">
        <v>3.1</v>
      </c>
      <c r="S375" s="19">
        <v>0</v>
      </c>
      <c r="T375" s="19">
        <v>1.8</v>
      </c>
      <c r="U375" s="19">
        <v>9.1</v>
      </c>
      <c r="V375" s="19">
        <v>12.39</v>
      </c>
      <c r="W375" s="19">
        <v>2.1</v>
      </c>
      <c r="X375" s="19">
        <v>5.4</v>
      </c>
      <c r="Y375" s="19">
        <v>91</v>
      </c>
      <c r="Z375" s="19">
        <v>7.5</v>
      </c>
      <c r="AB375" s="19">
        <v>100</v>
      </c>
      <c r="AC375" s="19">
        <v>16.869</v>
      </c>
      <c r="AD375" s="19">
        <v>7.5100344398859828</v>
      </c>
      <c r="AE375" s="19">
        <v>97.4</v>
      </c>
      <c r="AF375" s="19">
        <v>19.8</v>
      </c>
      <c r="AK375" s="19">
        <v>48.800000000000004</v>
      </c>
      <c r="AL375" s="19">
        <v>24.7</v>
      </c>
      <c r="AM375" s="19">
        <v>15.8</v>
      </c>
      <c r="AN375" s="19">
        <v>6.7</v>
      </c>
      <c r="AO375" s="19">
        <v>6</v>
      </c>
      <c r="AP375" s="19">
        <v>47.6</v>
      </c>
      <c r="AQ375" s="19">
        <v>44.6</v>
      </c>
      <c r="AV375" s="19">
        <v>99.570444509735395</v>
      </c>
      <c r="AW375" s="19">
        <v>79.425860729518007</v>
      </c>
      <c r="AX375" s="19">
        <v>1.6</v>
      </c>
      <c r="AY375" s="19">
        <v>70.180000000000007</v>
      </c>
      <c r="AZ375" s="19">
        <v>0.11362882456526523</v>
      </c>
      <c r="BC375" s="19">
        <v>4.6000000000000005</v>
      </c>
      <c r="BD375" s="19">
        <v>87.8</v>
      </c>
      <c r="BG375" s="19">
        <v>6.4</v>
      </c>
      <c r="BI375" s="19">
        <v>2.13</v>
      </c>
      <c r="BJ375" s="19">
        <v>1.746</v>
      </c>
      <c r="BK375" s="19">
        <v>116.27</v>
      </c>
      <c r="BO375" s="19">
        <v>3.0230769999999998</v>
      </c>
      <c r="BP375" s="19">
        <v>1.9950994705140437</v>
      </c>
      <c r="BT375" s="19">
        <v>18.3</v>
      </c>
      <c r="BU375" s="19">
        <v>33.200000000000003</v>
      </c>
      <c r="BV375" s="19">
        <v>18.600000000000001</v>
      </c>
      <c r="BW375" s="19">
        <v>56.070967705657793</v>
      </c>
      <c r="BX375" s="19">
        <v>5</v>
      </c>
      <c r="BY375" s="19">
        <v>99</v>
      </c>
      <c r="CB375" s="19">
        <v>16.899999999999999</v>
      </c>
      <c r="CF375" s="19">
        <v>19.745000000000001</v>
      </c>
      <c r="CG375" s="19">
        <v>2.4660000000000002</v>
      </c>
      <c r="CH375" s="19">
        <v>16.611000000000001</v>
      </c>
      <c r="CI375" s="19">
        <v>19.080000000000002</v>
      </c>
      <c r="CJ375" s="19">
        <v>33.54</v>
      </c>
      <c r="CM375" s="19">
        <v>0.86524000000000001</v>
      </c>
      <c r="CN375" s="19">
        <v>0.32</v>
      </c>
      <c r="CO375" s="19">
        <v>2.2000000000000002</v>
      </c>
      <c r="CP375" s="19">
        <v>1.7</v>
      </c>
      <c r="CT375" s="19">
        <v>78</v>
      </c>
      <c r="CW375" s="19">
        <v>0.28000000000000003</v>
      </c>
    </row>
    <row r="376" spans="1:101">
      <c r="A376" t="s">
        <v>11</v>
      </c>
      <c r="B376" t="s">
        <v>51</v>
      </c>
      <c r="C376">
        <v>2017</v>
      </c>
      <c r="D376">
        <v>334395</v>
      </c>
      <c r="E376" t="s">
        <v>76</v>
      </c>
      <c r="F376" s="19">
        <v>10.1</v>
      </c>
      <c r="G376" s="19">
        <v>1.3</v>
      </c>
      <c r="H376" s="19">
        <v>0.27</v>
      </c>
      <c r="J376" s="19">
        <v>2.5831484444444399</v>
      </c>
      <c r="M376" s="19">
        <v>82.600000000000009</v>
      </c>
      <c r="O376" s="19">
        <v>77.100000000000009</v>
      </c>
      <c r="P376" s="19">
        <v>17.100000000000001</v>
      </c>
      <c r="Q376" s="19">
        <v>3.5</v>
      </c>
      <c r="R376" s="19">
        <v>5.8</v>
      </c>
      <c r="S376" s="19">
        <v>0</v>
      </c>
      <c r="T376" s="19">
        <v>3.8000000000000003</v>
      </c>
      <c r="V376" s="19">
        <v>9.81</v>
      </c>
      <c r="W376" s="19">
        <v>2</v>
      </c>
      <c r="X376" s="19">
        <v>4.7</v>
      </c>
      <c r="Y376" s="19">
        <v>89</v>
      </c>
      <c r="Z376" s="19">
        <v>7.7</v>
      </c>
      <c r="AB376" s="19">
        <v>100</v>
      </c>
      <c r="AC376" s="19">
        <v>16.448</v>
      </c>
      <c r="AD376" s="19">
        <v>7.4762139066465458</v>
      </c>
      <c r="AE376" s="19">
        <v>97.7</v>
      </c>
      <c r="AF376" s="19">
        <v>17.8</v>
      </c>
      <c r="AK376" s="19">
        <v>53.7</v>
      </c>
      <c r="AL376" s="19">
        <v>23.6</v>
      </c>
      <c r="AM376" s="19">
        <v>15.3</v>
      </c>
      <c r="AN376" s="19">
        <v>6</v>
      </c>
      <c r="AO376" s="19">
        <v>4.3</v>
      </c>
      <c r="AP376" s="19">
        <v>38.1</v>
      </c>
      <c r="AQ376" s="19">
        <v>43</v>
      </c>
      <c r="AV376" s="19">
        <v>99.999999430684696</v>
      </c>
      <c r="AW376" s="19">
        <v>81.758070640137106</v>
      </c>
      <c r="AX376" s="19">
        <v>1.2</v>
      </c>
      <c r="AY376" s="19">
        <v>70.707999999999998</v>
      </c>
      <c r="AZ376" s="19">
        <v>0.11531927199405709</v>
      </c>
      <c r="BC376" s="19">
        <v>4.0999999999999996</v>
      </c>
      <c r="BD376" s="19">
        <v>87.600000000000009</v>
      </c>
      <c r="BE376" s="19">
        <v>0.3</v>
      </c>
      <c r="BG376" s="19">
        <v>7</v>
      </c>
      <c r="BI376" s="19">
        <v>2.1</v>
      </c>
      <c r="BJ376" s="19">
        <v>1.6779999999999999</v>
      </c>
      <c r="BK376" s="19">
        <v>163.08000000000001</v>
      </c>
      <c r="BL376" s="19">
        <v>96</v>
      </c>
      <c r="BM376" s="19">
        <v>2</v>
      </c>
      <c r="BN376" s="19">
        <v>66</v>
      </c>
      <c r="BP376" s="19">
        <v>1.8819360337325617</v>
      </c>
      <c r="BT376" s="19">
        <v>20.7</v>
      </c>
      <c r="BU376" s="19">
        <v>25.8</v>
      </c>
      <c r="BV376" s="19">
        <v>19.8</v>
      </c>
      <c r="BW376" s="19">
        <v>64.071637178332765</v>
      </c>
      <c r="BX376" s="19">
        <v>6.2</v>
      </c>
      <c r="BY376" s="19">
        <v>99</v>
      </c>
      <c r="CB376" s="19">
        <v>17.400000000000002</v>
      </c>
      <c r="CH376" s="19">
        <v>16.611000000000001</v>
      </c>
      <c r="CI376" s="19">
        <v>19.080000000000002</v>
      </c>
      <c r="CJ376" s="19">
        <v>33.54</v>
      </c>
      <c r="CM376" s="19">
        <v>0.86399000000000004</v>
      </c>
      <c r="CN376" s="19">
        <v>0.85</v>
      </c>
      <c r="CO376" s="19">
        <v>2</v>
      </c>
      <c r="CP376" s="19">
        <v>1</v>
      </c>
      <c r="CT376" s="19">
        <v>77</v>
      </c>
      <c r="CV376" s="19">
        <v>13.03</v>
      </c>
      <c r="CW376" s="19">
        <v>0.28000000000000003</v>
      </c>
    </row>
    <row r="377" spans="1:101">
      <c r="A377" t="s">
        <v>11</v>
      </c>
      <c r="B377" t="s">
        <v>51</v>
      </c>
      <c r="C377">
        <v>2018</v>
      </c>
      <c r="D377">
        <v>336712</v>
      </c>
      <c r="E377" t="s">
        <v>76</v>
      </c>
      <c r="H377" s="19">
        <v>0.26</v>
      </c>
      <c r="M377" s="19">
        <v>82.9</v>
      </c>
      <c r="T377" s="19">
        <v>2.3000000000000003</v>
      </c>
      <c r="W377" s="19">
        <v>2</v>
      </c>
      <c r="X377" s="19">
        <v>5.1000000000000005</v>
      </c>
      <c r="Y377" s="19">
        <v>91</v>
      </c>
      <c r="Z377" s="19">
        <v>7.7</v>
      </c>
      <c r="AB377" s="19">
        <v>100</v>
      </c>
      <c r="AC377" s="19">
        <v>15.946</v>
      </c>
      <c r="AE377" s="19">
        <v>97.4</v>
      </c>
      <c r="AF377" s="19">
        <v>21.5</v>
      </c>
      <c r="AG377" s="19">
        <v>481.33333333333331</v>
      </c>
      <c r="AH377" s="19">
        <v>25</v>
      </c>
      <c r="AI377" s="19">
        <v>8.9224668452049052</v>
      </c>
      <c r="AJ377" s="19">
        <v>18.643706803983516</v>
      </c>
      <c r="AK377" s="19">
        <v>51.7</v>
      </c>
      <c r="AL377" s="19">
        <v>21.5</v>
      </c>
      <c r="AM377" s="19">
        <v>13.700000000000001</v>
      </c>
      <c r="AN377" s="19">
        <v>6.3</v>
      </c>
      <c r="AO377" s="19">
        <v>6.1000000000000005</v>
      </c>
      <c r="AP377" s="19">
        <v>38.1</v>
      </c>
      <c r="AQ377" s="19">
        <v>45.7</v>
      </c>
      <c r="AY377" s="19">
        <v>72.207999999999998</v>
      </c>
      <c r="BC377" s="19">
        <v>5.4</v>
      </c>
      <c r="BD377" s="19">
        <v>86.5</v>
      </c>
      <c r="BE377" s="19">
        <v>0.3</v>
      </c>
      <c r="BI377" s="19">
        <v>2.04</v>
      </c>
      <c r="BJ377" s="19">
        <v>1.6440000000000001</v>
      </c>
      <c r="BK377" s="19">
        <v>93.56</v>
      </c>
      <c r="BL377" s="19">
        <v>97</v>
      </c>
      <c r="BM377" s="19">
        <v>0</v>
      </c>
      <c r="BO377" s="19">
        <v>3.185584</v>
      </c>
      <c r="BP377" s="19">
        <v>2.0221732519185536</v>
      </c>
      <c r="CB377" s="19">
        <v>17.5</v>
      </c>
      <c r="CH377" s="19">
        <v>16.611000000000001</v>
      </c>
      <c r="CI377" s="19">
        <v>19.080000000000002</v>
      </c>
      <c r="CJ377" s="19">
        <v>33.54</v>
      </c>
      <c r="CM377" s="19">
        <v>0.86143999999999998</v>
      </c>
      <c r="CT377" s="19">
        <v>76</v>
      </c>
      <c r="CU377" s="19">
        <v>10.633333333333333</v>
      </c>
      <c r="CV377" s="19">
        <v>14.1</v>
      </c>
      <c r="CW377" s="19">
        <v>0.28000000000000003</v>
      </c>
    </row>
    <row r="378" spans="1:101">
      <c r="A378" t="s">
        <v>11</v>
      </c>
      <c r="B378" t="s">
        <v>51</v>
      </c>
      <c r="C378">
        <v>2019</v>
      </c>
      <c r="D378">
        <v>339037</v>
      </c>
      <c r="E378" t="s">
        <v>76</v>
      </c>
      <c r="H378" s="19">
        <v>0.26</v>
      </c>
      <c r="AB378" s="19">
        <v>100</v>
      </c>
      <c r="AF378" s="19">
        <v>17.900000000000002</v>
      </c>
      <c r="AK378" s="19">
        <v>52.800000000000004</v>
      </c>
      <c r="AL378" s="19">
        <v>22.2</v>
      </c>
      <c r="AN378" s="19">
        <v>5.6000000000000005</v>
      </c>
      <c r="AO378" s="19">
        <v>7.2</v>
      </c>
      <c r="AP378" s="19">
        <v>38.1</v>
      </c>
      <c r="AQ378" s="19">
        <v>45.9</v>
      </c>
      <c r="BC378" s="19">
        <v>5.8</v>
      </c>
      <c r="BD378" s="19">
        <v>85.9</v>
      </c>
      <c r="BK378" s="19">
        <v>140.06</v>
      </c>
      <c r="BL378" s="19">
        <v>95</v>
      </c>
      <c r="BM378" s="19">
        <v>0</v>
      </c>
      <c r="BN378" s="19">
        <v>69</v>
      </c>
      <c r="CH378" s="19">
        <v>16.611000000000001</v>
      </c>
      <c r="CI378" s="19">
        <v>19.080000000000002</v>
      </c>
      <c r="CJ378" s="19">
        <v>33.54</v>
      </c>
      <c r="CM378" s="19">
        <v>0.85980999999999996</v>
      </c>
      <c r="CT378" s="19">
        <v>78</v>
      </c>
      <c r="CV378" s="19">
        <v>14.71</v>
      </c>
      <c r="CW378" s="19">
        <v>0.27</v>
      </c>
    </row>
    <row r="379" spans="1:101">
      <c r="A379" t="s">
        <v>11</v>
      </c>
      <c r="B379" t="s">
        <v>51</v>
      </c>
      <c r="C379">
        <v>2020</v>
      </c>
      <c r="D379">
        <v>341250</v>
      </c>
      <c r="E379" t="s">
        <v>76</v>
      </c>
      <c r="H379" s="19">
        <v>0.26</v>
      </c>
    </row>
    <row r="380" spans="1:101">
      <c r="A380" t="s">
        <v>23</v>
      </c>
      <c r="B380" t="s">
        <v>63</v>
      </c>
      <c r="C380">
        <v>2000</v>
      </c>
      <c r="D380">
        <v>56692178</v>
      </c>
      <c r="E380" t="s">
        <v>38</v>
      </c>
      <c r="F380" s="19">
        <v>18</v>
      </c>
      <c r="I380" s="19">
        <v>15</v>
      </c>
      <c r="J380" s="19">
        <v>2.3902932698333101</v>
      </c>
      <c r="K380" s="19">
        <v>71</v>
      </c>
      <c r="L380" s="19">
        <v>26.7</v>
      </c>
      <c r="M380" s="19">
        <v>79.900000000000006</v>
      </c>
      <c r="U380" s="19">
        <v>13.5</v>
      </c>
      <c r="W380" s="19">
        <v>5.6</v>
      </c>
      <c r="X380" s="19">
        <v>12.4</v>
      </c>
      <c r="Y380" s="19">
        <v>74</v>
      </c>
      <c r="Z380" s="19">
        <v>9.8000000000000007</v>
      </c>
      <c r="AB380" s="19">
        <v>100</v>
      </c>
      <c r="AE380" s="19">
        <v>100</v>
      </c>
      <c r="AF380" s="19">
        <v>25.1</v>
      </c>
      <c r="AK380" s="19">
        <v>11.6</v>
      </c>
      <c r="AL380" s="19">
        <v>4.8</v>
      </c>
      <c r="AN380" s="19">
        <v>30.6</v>
      </c>
      <c r="AO380" s="19">
        <v>36.4</v>
      </c>
      <c r="AT380" s="19">
        <v>13.780000000000001</v>
      </c>
      <c r="AU380" s="19">
        <v>28.946856074878266</v>
      </c>
      <c r="AV380" s="19">
        <v>86.465096127729296</v>
      </c>
      <c r="AZ380" s="19">
        <v>1.6555100054338838</v>
      </c>
      <c r="BB380" s="19">
        <v>17942</v>
      </c>
      <c r="BC380" s="19">
        <v>21.900000000000002</v>
      </c>
      <c r="BD380" s="19">
        <v>57.4</v>
      </c>
      <c r="BE380" s="19">
        <v>6.5</v>
      </c>
      <c r="BH380" s="19">
        <v>1.1693938007593447</v>
      </c>
      <c r="BI380" s="19">
        <v>1</v>
      </c>
      <c r="BJ380" s="19">
        <v>0.64600000000000002</v>
      </c>
      <c r="BP380" s="19">
        <v>0.63598808992662093</v>
      </c>
      <c r="BU380" s="19">
        <v>14.200000000000001</v>
      </c>
      <c r="CB380" s="19">
        <v>9.8000000000000007</v>
      </c>
      <c r="CC380" s="19">
        <v>1.2174893954730281</v>
      </c>
      <c r="CE380" s="19">
        <v>49.982627836600699</v>
      </c>
      <c r="CF380" s="19">
        <v>56.734000000000002</v>
      </c>
      <c r="CG380" s="19">
        <v>12.385</v>
      </c>
      <c r="CH380" s="19">
        <v>67.825000000000003</v>
      </c>
      <c r="CI380" s="19">
        <v>68.239000000000004</v>
      </c>
      <c r="CJ380" s="19">
        <v>66.811999999999998</v>
      </c>
      <c r="CM380" s="19">
        <v>0.90686999999999995</v>
      </c>
      <c r="CN380" s="19">
        <v>1</v>
      </c>
    </row>
    <row r="381" spans="1:101">
      <c r="A381" t="s">
        <v>23</v>
      </c>
      <c r="B381" t="s">
        <v>63</v>
      </c>
      <c r="C381">
        <v>2001</v>
      </c>
      <c r="D381">
        <v>56875148</v>
      </c>
      <c r="E381" t="s">
        <v>38</v>
      </c>
      <c r="F381" s="19">
        <v>19</v>
      </c>
      <c r="I381" s="19">
        <v>15.3</v>
      </c>
      <c r="J381" s="19">
        <v>2.4120966510917898</v>
      </c>
      <c r="K381" s="19">
        <v>72</v>
      </c>
      <c r="L381" s="19">
        <v>27.2</v>
      </c>
      <c r="M381" s="19">
        <v>80.3</v>
      </c>
      <c r="W381" s="19">
        <v>5.3</v>
      </c>
      <c r="X381" s="19">
        <v>12.5</v>
      </c>
      <c r="Y381" s="19">
        <v>77</v>
      </c>
      <c r="Z381" s="19">
        <v>9.7000000000000011</v>
      </c>
      <c r="AB381" s="19">
        <v>100</v>
      </c>
      <c r="AE381" s="19">
        <v>100</v>
      </c>
      <c r="AF381" s="19">
        <v>25.900000000000002</v>
      </c>
      <c r="AK381" s="19">
        <v>12.200000000000001</v>
      </c>
      <c r="AL381" s="19">
        <v>4.5</v>
      </c>
      <c r="AN381" s="19">
        <v>29.6</v>
      </c>
      <c r="AO381" s="19">
        <v>36</v>
      </c>
      <c r="AT381" s="19">
        <v>16.04</v>
      </c>
      <c r="AU381" s="19">
        <v>28.909205427487592</v>
      </c>
      <c r="AV381" s="19">
        <v>87.0342932628798</v>
      </c>
      <c r="AZ381" s="19">
        <v>1.6411284136357958</v>
      </c>
      <c r="BB381" s="19">
        <v>18445</v>
      </c>
      <c r="BC381" s="19">
        <v>20.8</v>
      </c>
      <c r="BD381" s="19">
        <v>58.5</v>
      </c>
      <c r="BE381" s="19">
        <v>5.9</v>
      </c>
      <c r="BH381" s="19">
        <v>1.0992696602418301</v>
      </c>
      <c r="BI381" s="19">
        <v>1.04</v>
      </c>
      <c r="BJ381" s="19">
        <v>0.65700000000000003</v>
      </c>
      <c r="BP381" s="19">
        <v>0.65707046599685337</v>
      </c>
      <c r="BU381" s="19">
        <v>17.8</v>
      </c>
      <c r="CB381" s="19">
        <v>9.9</v>
      </c>
      <c r="CC381" s="19">
        <v>1.1922464057275404</v>
      </c>
      <c r="CE381" s="19">
        <v>56.774310281480801</v>
      </c>
      <c r="CF381" s="19">
        <v>58.289000000000001</v>
      </c>
      <c r="CG381" s="19">
        <v>13.045</v>
      </c>
      <c r="CH381" s="19">
        <v>69.759</v>
      </c>
      <c r="CI381" s="19">
        <v>68.897000000000006</v>
      </c>
      <c r="CJ381" s="19">
        <v>66.811999999999998</v>
      </c>
      <c r="CM381" s="19">
        <v>0.90647</v>
      </c>
      <c r="CN381" s="19">
        <v>0.9</v>
      </c>
    </row>
    <row r="382" spans="1:101">
      <c r="A382" t="s">
        <v>23</v>
      </c>
      <c r="B382" t="s">
        <v>63</v>
      </c>
      <c r="C382">
        <v>2002</v>
      </c>
      <c r="D382">
        <v>57182521</v>
      </c>
      <c r="E382" t="s">
        <v>38</v>
      </c>
      <c r="I382" s="19">
        <v>15.6</v>
      </c>
      <c r="J382" s="19">
        <v>2.41517648617446</v>
      </c>
      <c r="K382" s="19">
        <v>72</v>
      </c>
      <c r="L382" s="19">
        <v>26.5</v>
      </c>
      <c r="M382" s="19">
        <v>80.400000000000006</v>
      </c>
      <c r="W382" s="19">
        <v>5.0999999999999996</v>
      </c>
      <c r="X382" s="19">
        <v>12.200000000000001</v>
      </c>
      <c r="Y382" s="19">
        <v>81</v>
      </c>
      <c r="Z382" s="19">
        <v>9.3000000000000007</v>
      </c>
      <c r="AB382" s="19">
        <v>100</v>
      </c>
      <c r="AE382" s="19">
        <v>100</v>
      </c>
      <c r="AF382" s="19">
        <v>24.2</v>
      </c>
      <c r="AK382" s="19">
        <v>13.1</v>
      </c>
      <c r="AL382" s="19">
        <v>4.4000000000000004</v>
      </c>
      <c r="AN382" s="19">
        <v>29.1</v>
      </c>
      <c r="AO382" s="19">
        <v>35.4</v>
      </c>
      <c r="AT382" s="19">
        <v>12.290000000000001</v>
      </c>
      <c r="AU382" s="19">
        <v>29.207920250022379</v>
      </c>
      <c r="AV382" s="19">
        <v>87.596772517440201</v>
      </c>
      <c r="AZ382" s="19">
        <v>1.6396945064983917</v>
      </c>
      <c r="BB382" s="19">
        <v>18766</v>
      </c>
      <c r="BC382" s="19">
        <v>19.8</v>
      </c>
      <c r="BD382" s="19">
        <v>59.4</v>
      </c>
      <c r="BE382" s="19">
        <v>5.3</v>
      </c>
      <c r="BH382" s="19">
        <v>1.1390550178968097</v>
      </c>
      <c r="BI382" s="19">
        <v>1.08</v>
      </c>
      <c r="BJ382" s="19">
        <v>0.69400000000000006</v>
      </c>
      <c r="BP382" s="19">
        <v>0.68346531976091074</v>
      </c>
      <c r="BU382" s="19">
        <v>14.8</v>
      </c>
      <c r="CB382" s="19">
        <v>9.9</v>
      </c>
      <c r="CC382" s="19">
        <v>1.2128272862848071</v>
      </c>
      <c r="CE382" s="19">
        <v>60.795680739832704</v>
      </c>
      <c r="CF382" s="19">
        <v>57.078000000000003</v>
      </c>
      <c r="CG382" s="19">
        <v>12.946</v>
      </c>
      <c r="CH382" s="19">
        <v>69.927999999999997</v>
      </c>
      <c r="CI382" s="19">
        <v>69.129000000000005</v>
      </c>
      <c r="CJ382" s="19">
        <v>67.718000000000004</v>
      </c>
      <c r="CM382" s="19">
        <v>0.90610000000000002</v>
      </c>
      <c r="CN382" s="19">
        <v>0.9</v>
      </c>
    </row>
    <row r="383" spans="1:101">
      <c r="A383" t="s">
        <v>23</v>
      </c>
      <c r="B383" t="s">
        <v>63</v>
      </c>
      <c r="C383">
        <v>2003</v>
      </c>
      <c r="D383">
        <v>57564589</v>
      </c>
      <c r="E383" t="s">
        <v>38</v>
      </c>
      <c r="I383" s="19">
        <v>15.9</v>
      </c>
      <c r="J383" s="19">
        <v>2.4025986780511599</v>
      </c>
      <c r="K383" s="19">
        <v>79</v>
      </c>
      <c r="L383" s="19">
        <v>26.900000000000002</v>
      </c>
      <c r="M383" s="19">
        <v>80.100000000000009</v>
      </c>
      <c r="W383" s="19">
        <v>4.8</v>
      </c>
      <c r="X383" s="19">
        <v>11.5</v>
      </c>
      <c r="Y383" s="19">
        <v>84</v>
      </c>
      <c r="Z383" s="19">
        <v>9.3000000000000007</v>
      </c>
      <c r="AB383" s="19">
        <v>100</v>
      </c>
      <c r="AE383" s="19">
        <v>100</v>
      </c>
      <c r="AF383" s="19">
        <v>23</v>
      </c>
      <c r="AK383" s="19">
        <v>13.9</v>
      </c>
      <c r="AL383" s="19">
        <v>4.5</v>
      </c>
      <c r="AN383" s="19">
        <v>29</v>
      </c>
      <c r="AO383" s="19">
        <v>35.6</v>
      </c>
      <c r="AP383" s="19">
        <v>10.200000000000001</v>
      </c>
      <c r="AQ383" s="19">
        <v>1.9000000000000001</v>
      </c>
      <c r="AT383" s="19">
        <v>13.43</v>
      </c>
      <c r="AU383" s="19">
        <v>31.425225180871525</v>
      </c>
      <c r="AV383" s="19">
        <v>88.125377079339501</v>
      </c>
      <c r="AZ383" s="19">
        <v>1.6756084431883611</v>
      </c>
      <c r="BB383" s="19">
        <v>18955</v>
      </c>
      <c r="BC383" s="19">
        <v>19.5</v>
      </c>
      <c r="BD383" s="19">
        <v>60</v>
      </c>
      <c r="BE383" s="19">
        <v>5</v>
      </c>
      <c r="BH383" s="19">
        <v>1.1640878983533263</v>
      </c>
      <c r="BI383" s="19">
        <v>1.06</v>
      </c>
      <c r="BJ383" s="19">
        <v>0.68</v>
      </c>
      <c r="BP383" s="19">
        <v>0.73244577495376539</v>
      </c>
      <c r="BQ383" s="19">
        <v>38.972711500000003</v>
      </c>
      <c r="BU383" s="19">
        <v>16.3</v>
      </c>
      <c r="CB383" s="19">
        <v>10.200000000000001</v>
      </c>
      <c r="CC383" s="19">
        <v>1.2982640519782449</v>
      </c>
      <c r="CE383" s="19">
        <v>64.125991170414693</v>
      </c>
      <c r="CF383" s="19">
        <v>57.886000000000003</v>
      </c>
      <c r="CG383" s="19">
        <v>12.622</v>
      </c>
      <c r="CH383" s="19">
        <v>70.040999999999997</v>
      </c>
      <c r="CI383" s="19">
        <v>70.27</v>
      </c>
      <c r="CJ383" s="19">
        <v>72.100999999999999</v>
      </c>
      <c r="CM383" s="19">
        <v>0.90569</v>
      </c>
      <c r="CN383" s="19">
        <v>1.1000000000000001</v>
      </c>
    </row>
    <row r="384" spans="1:101">
      <c r="A384" t="s">
        <v>23</v>
      </c>
      <c r="B384" t="s">
        <v>63</v>
      </c>
      <c r="C384">
        <v>2004</v>
      </c>
      <c r="D384">
        <v>57948421</v>
      </c>
      <c r="E384" t="s">
        <v>38</v>
      </c>
      <c r="F384" s="19">
        <v>18.900000000000002</v>
      </c>
      <c r="G384" s="19">
        <v>7</v>
      </c>
      <c r="I384" s="19">
        <v>16.2</v>
      </c>
      <c r="J384" s="19">
        <v>2.3856255739003598</v>
      </c>
      <c r="K384" s="19">
        <v>64</v>
      </c>
      <c r="L384" s="19">
        <v>26.6</v>
      </c>
      <c r="M384" s="19">
        <v>80.900000000000006</v>
      </c>
      <c r="W384" s="19">
        <v>4.5999999999999996</v>
      </c>
      <c r="X384" s="19">
        <v>10.6</v>
      </c>
      <c r="Y384" s="19">
        <v>86</v>
      </c>
      <c r="Z384" s="19">
        <v>9</v>
      </c>
      <c r="AB384" s="19">
        <v>100</v>
      </c>
      <c r="AE384" s="19">
        <v>100</v>
      </c>
      <c r="AF384" s="19">
        <v>23.1</v>
      </c>
      <c r="AK384" s="19">
        <v>15.6</v>
      </c>
      <c r="AL384" s="19">
        <v>6.3</v>
      </c>
      <c r="AN384" s="19">
        <v>26.400000000000002</v>
      </c>
      <c r="AO384" s="19">
        <v>20.100000000000001</v>
      </c>
      <c r="AP384" s="19">
        <v>9.9</v>
      </c>
      <c r="AQ384" s="19">
        <v>2.5</v>
      </c>
      <c r="AR384" s="19">
        <v>0.2</v>
      </c>
      <c r="AT384" s="19">
        <v>9.26</v>
      </c>
      <c r="AU384" s="19">
        <v>31.841970336704946</v>
      </c>
      <c r="AV384" s="19">
        <v>88.653481463930106</v>
      </c>
      <c r="AX384" s="19">
        <v>10.9</v>
      </c>
      <c r="AY384" s="19">
        <v>6.3159999999999998</v>
      </c>
      <c r="AZ384" s="19">
        <v>1.6354600475906342</v>
      </c>
      <c r="BB384" s="19">
        <v>19335</v>
      </c>
      <c r="BC384" s="19">
        <v>19.600000000000001</v>
      </c>
      <c r="BD384" s="19">
        <v>61.6</v>
      </c>
      <c r="BE384" s="19">
        <v>3.8000000000000003</v>
      </c>
      <c r="BG384" s="19">
        <v>8.9</v>
      </c>
      <c r="BH384" s="19">
        <v>1.1544338363648907</v>
      </c>
      <c r="BI384" s="19">
        <v>1.05</v>
      </c>
      <c r="BJ384" s="19">
        <v>0.68500000000000005</v>
      </c>
      <c r="BK384" s="19">
        <v>69.31</v>
      </c>
      <c r="BP384" s="19">
        <v>0.76524690810816054</v>
      </c>
      <c r="BQ384" s="19">
        <v>38.004630500000005</v>
      </c>
      <c r="BR384" s="19">
        <v>1.29</v>
      </c>
      <c r="BS384" s="19">
        <v>14.700000000000001</v>
      </c>
      <c r="BT384" s="19">
        <v>38.300000000000004</v>
      </c>
      <c r="BU384" s="19">
        <v>17.600000000000001</v>
      </c>
      <c r="BV384" s="19">
        <v>23.2</v>
      </c>
      <c r="BX384" s="19">
        <v>51.4</v>
      </c>
      <c r="CB384" s="19">
        <v>10.3</v>
      </c>
      <c r="CC384" s="19">
        <v>1.4051276159603745</v>
      </c>
      <c r="CE384" s="19">
        <v>62.310829270891801</v>
      </c>
      <c r="CF384" s="19">
        <v>55.847999999999999</v>
      </c>
      <c r="CG384" s="19">
        <v>12.313000000000001</v>
      </c>
      <c r="CH384" s="19">
        <v>70.055000000000007</v>
      </c>
      <c r="CI384" s="19">
        <v>71.061999999999998</v>
      </c>
      <c r="CJ384" s="19">
        <v>72.195999999999998</v>
      </c>
      <c r="CM384" s="19">
        <v>0.90552999999999995</v>
      </c>
      <c r="CO384" s="19">
        <v>15.3</v>
      </c>
    </row>
    <row r="385" spans="1:101">
      <c r="A385" t="s">
        <v>23</v>
      </c>
      <c r="B385" t="s">
        <v>63</v>
      </c>
      <c r="C385">
        <v>2005</v>
      </c>
      <c r="D385">
        <v>58281209</v>
      </c>
      <c r="E385" t="s">
        <v>38</v>
      </c>
      <c r="F385" s="19">
        <v>19.2</v>
      </c>
      <c r="G385" s="19">
        <v>6.8</v>
      </c>
      <c r="I385" s="19">
        <v>16.5</v>
      </c>
      <c r="J385" s="19">
        <v>2.4003099175440399</v>
      </c>
      <c r="K385" s="19">
        <v>63</v>
      </c>
      <c r="L385" s="19">
        <v>26.2</v>
      </c>
      <c r="M385" s="19">
        <v>80.900000000000006</v>
      </c>
      <c r="O385" s="19">
        <v>57.6</v>
      </c>
      <c r="U385" s="19">
        <v>11.6</v>
      </c>
      <c r="W385" s="19">
        <v>4.5</v>
      </c>
      <c r="X385" s="19">
        <v>10</v>
      </c>
      <c r="Y385" s="19">
        <v>87</v>
      </c>
      <c r="Z385" s="19">
        <v>8.7000000000000011</v>
      </c>
      <c r="AB385" s="19">
        <v>100</v>
      </c>
      <c r="AE385" s="19">
        <v>100</v>
      </c>
      <c r="AF385" s="19">
        <v>22.1</v>
      </c>
      <c r="AK385" s="19">
        <v>17.100000000000001</v>
      </c>
      <c r="AL385" s="19">
        <v>5.8</v>
      </c>
      <c r="AN385" s="19">
        <v>26.3</v>
      </c>
      <c r="AO385" s="19">
        <v>18.3</v>
      </c>
      <c r="AP385" s="19">
        <v>10.700000000000001</v>
      </c>
      <c r="AQ385" s="19">
        <v>2.7</v>
      </c>
      <c r="AR385" s="19">
        <v>0.1</v>
      </c>
      <c r="AS385" s="19">
        <v>54.2</v>
      </c>
      <c r="AT385" s="19">
        <v>10.71</v>
      </c>
      <c r="AU385" s="19">
        <v>30.594000810968762</v>
      </c>
      <c r="AV385" s="19">
        <v>89.181067993575496</v>
      </c>
      <c r="AX385" s="19">
        <v>11</v>
      </c>
      <c r="AY385" s="19">
        <v>7.5490000000000004</v>
      </c>
      <c r="AZ385" s="19">
        <v>1.6345912768190005</v>
      </c>
      <c r="BB385" s="19">
        <v>19936</v>
      </c>
      <c r="BC385" s="19">
        <v>20</v>
      </c>
      <c r="BD385" s="19">
        <v>61.5</v>
      </c>
      <c r="BE385" s="19">
        <v>3.7</v>
      </c>
      <c r="BG385" s="19">
        <v>8.7000000000000011</v>
      </c>
      <c r="BH385" s="19">
        <v>1.3904934195105494</v>
      </c>
      <c r="BI385" s="19">
        <v>1.04</v>
      </c>
      <c r="BJ385" s="19">
        <v>0.73199999999999998</v>
      </c>
      <c r="BK385" s="19">
        <v>72.430000000000007</v>
      </c>
      <c r="BP385" s="19">
        <v>0.81935448525098376</v>
      </c>
      <c r="BQ385" s="19">
        <v>37.7525835</v>
      </c>
      <c r="BR385" s="19">
        <v>1.23</v>
      </c>
      <c r="BS385" s="19">
        <v>14.3</v>
      </c>
      <c r="BT385" s="19">
        <v>36.5</v>
      </c>
      <c r="BU385" s="19">
        <v>18.5</v>
      </c>
      <c r="BV385" s="19">
        <v>22.6</v>
      </c>
      <c r="CB385" s="19">
        <v>10.3</v>
      </c>
      <c r="CC385" s="19">
        <v>1.466189741717163</v>
      </c>
      <c r="CE385" s="19">
        <v>63.799760355464997</v>
      </c>
      <c r="CF385" s="19">
        <v>52.04</v>
      </c>
      <c r="CG385" s="19">
        <v>11.85</v>
      </c>
      <c r="CH385" s="19">
        <v>74.307000000000002</v>
      </c>
      <c r="CI385" s="19">
        <v>73.941000000000003</v>
      </c>
      <c r="CJ385" s="19">
        <v>78.305000000000007</v>
      </c>
      <c r="CM385" s="19">
        <v>0.90534000000000003</v>
      </c>
      <c r="CO385" s="19">
        <v>14.3</v>
      </c>
      <c r="CW385" s="19">
        <v>0.28999999999999998</v>
      </c>
    </row>
    <row r="386" spans="1:101">
      <c r="A386" t="s">
        <v>23</v>
      </c>
      <c r="B386" t="s">
        <v>63</v>
      </c>
      <c r="C386">
        <v>2006</v>
      </c>
      <c r="D386">
        <v>58542619</v>
      </c>
      <c r="E386" t="s">
        <v>38</v>
      </c>
      <c r="F386" s="19">
        <v>19.3</v>
      </c>
      <c r="G386" s="19">
        <v>6.4</v>
      </c>
      <c r="I386" s="19">
        <v>16.899999999999999</v>
      </c>
      <c r="J386" s="19">
        <v>2.40654286509556</v>
      </c>
      <c r="K386" s="19">
        <v>74</v>
      </c>
      <c r="L386" s="19">
        <v>28.900000000000002</v>
      </c>
      <c r="M386" s="19">
        <v>81.400000000000006</v>
      </c>
      <c r="O386" s="19">
        <v>56.7</v>
      </c>
      <c r="W386" s="19">
        <v>4.3</v>
      </c>
      <c r="X386" s="19">
        <v>9.7000000000000011</v>
      </c>
      <c r="Y386" s="19">
        <v>88</v>
      </c>
      <c r="Z386" s="19">
        <v>8.4</v>
      </c>
      <c r="AA386" s="19">
        <v>31</v>
      </c>
      <c r="AB386" s="19">
        <v>100</v>
      </c>
      <c r="AD386" s="19">
        <v>6.85378338463613</v>
      </c>
      <c r="AE386" s="19">
        <v>100</v>
      </c>
      <c r="AF386" s="19">
        <v>20.400000000000002</v>
      </c>
      <c r="AH386" s="19">
        <v>25.3</v>
      </c>
      <c r="AK386" s="19">
        <v>17.600000000000001</v>
      </c>
      <c r="AL386" s="19">
        <v>6.1000000000000005</v>
      </c>
      <c r="AM386" s="19">
        <v>4.4000000000000004</v>
      </c>
      <c r="AN386" s="19">
        <v>25.8</v>
      </c>
      <c r="AO386" s="19">
        <v>21.1</v>
      </c>
      <c r="AP386" s="19">
        <v>16.100000000000001</v>
      </c>
      <c r="AQ386" s="19">
        <v>3.6</v>
      </c>
      <c r="AR386" s="19">
        <v>0.1</v>
      </c>
      <c r="AT386" s="19">
        <v>14.77</v>
      </c>
      <c r="AU386" s="19">
        <v>32.833732360778392</v>
      </c>
      <c r="AV386" s="19">
        <v>89.7081518208483</v>
      </c>
      <c r="AW386" s="19">
        <v>96.156739294333306</v>
      </c>
      <c r="AX386" s="19">
        <v>10.4</v>
      </c>
      <c r="AY386" s="19">
        <v>8.3279999999999994</v>
      </c>
      <c r="AZ386" s="19">
        <v>1.5505105574368054</v>
      </c>
      <c r="BB386" s="19">
        <v>20804</v>
      </c>
      <c r="BC386" s="19">
        <v>19.2</v>
      </c>
      <c r="BD386" s="19">
        <v>62.4</v>
      </c>
      <c r="BE386" s="19">
        <v>3.3000000000000003</v>
      </c>
      <c r="BG386" s="19">
        <v>9</v>
      </c>
      <c r="BH386" s="19">
        <v>1.3160756490526226</v>
      </c>
      <c r="BI386" s="19">
        <v>1.08</v>
      </c>
      <c r="BJ386" s="19">
        <v>0.79900000000000004</v>
      </c>
      <c r="BK386" s="19">
        <v>71.77</v>
      </c>
      <c r="BP386" s="19">
        <v>0.8597678214567066</v>
      </c>
      <c r="BQ386" s="19">
        <v>37.545269500000003</v>
      </c>
      <c r="BR386" s="19">
        <v>1.24</v>
      </c>
      <c r="BS386" s="19">
        <v>15</v>
      </c>
      <c r="BT386" s="19">
        <v>36.700000000000003</v>
      </c>
      <c r="BU386" s="19">
        <v>19.2</v>
      </c>
      <c r="BV386" s="19">
        <v>22</v>
      </c>
      <c r="BW386" s="19">
        <v>47.069370477067729</v>
      </c>
      <c r="BX386" s="19">
        <v>30.8</v>
      </c>
      <c r="CB386" s="19">
        <v>10.1</v>
      </c>
      <c r="CC386" s="19">
        <v>1.6216012897778558</v>
      </c>
      <c r="CE386" s="19">
        <v>62.932878815900295</v>
      </c>
      <c r="CF386" s="19">
        <v>51.02</v>
      </c>
      <c r="CG386" s="19">
        <v>11.149000000000001</v>
      </c>
      <c r="CH386" s="19">
        <v>75.608999999999995</v>
      </c>
      <c r="CI386" s="19">
        <v>75.328000000000003</v>
      </c>
      <c r="CJ386" s="19">
        <v>84.66</v>
      </c>
      <c r="CM386" s="19">
        <v>0.90519000000000005</v>
      </c>
      <c r="CN386" s="19">
        <v>0.9</v>
      </c>
      <c r="CO386" s="19">
        <v>14.8</v>
      </c>
      <c r="CU386" s="19">
        <v>43.033333333333331</v>
      </c>
      <c r="CW386" s="19">
        <v>0.2</v>
      </c>
    </row>
    <row r="387" spans="1:101">
      <c r="A387" t="s">
        <v>23</v>
      </c>
      <c r="B387" t="s">
        <v>63</v>
      </c>
      <c r="C387">
        <v>2007</v>
      </c>
      <c r="D387">
        <v>58747862</v>
      </c>
      <c r="E387" t="s">
        <v>38</v>
      </c>
      <c r="F387" s="19">
        <v>19.5</v>
      </c>
      <c r="G387" s="19">
        <v>7</v>
      </c>
      <c r="I387" s="19">
        <v>17.2</v>
      </c>
      <c r="J387" s="19">
        <v>2.4029626643919699</v>
      </c>
      <c r="K387" s="19">
        <v>68</v>
      </c>
      <c r="L387" s="19">
        <v>27.1</v>
      </c>
      <c r="M387" s="19">
        <v>81.600000000000009</v>
      </c>
      <c r="O387" s="19">
        <v>63.300000000000004</v>
      </c>
      <c r="W387" s="19">
        <v>4.2</v>
      </c>
      <c r="X387" s="19">
        <v>8.8000000000000007</v>
      </c>
      <c r="Y387" s="19">
        <v>90</v>
      </c>
      <c r="Z387" s="19">
        <v>8.4</v>
      </c>
      <c r="AB387" s="19">
        <v>100</v>
      </c>
      <c r="AD387" s="19">
        <v>6.5744123896085691</v>
      </c>
      <c r="AE387" s="19">
        <v>100</v>
      </c>
      <c r="AF387" s="19">
        <v>19.5</v>
      </c>
      <c r="AK387" s="19">
        <v>18.600000000000001</v>
      </c>
      <c r="AL387" s="19">
        <v>6.2</v>
      </c>
      <c r="AM387" s="19">
        <v>5.1000000000000005</v>
      </c>
      <c r="AN387" s="19">
        <v>25.8</v>
      </c>
      <c r="AO387" s="19">
        <v>20.6</v>
      </c>
      <c r="AP387" s="19">
        <v>16.2</v>
      </c>
      <c r="AQ387" s="19">
        <v>3.2</v>
      </c>
      <c r="AR387" s="19">
        <v>0.1</v>
      </c>
      <c r="AT387" s="19">
        <v>16.09</v>
      </c>
      <c r="AU387" s="19">
        <v>32.633658945158551</v>
      </c>
      <c r="AV387" s="19">
        <v>90.234721359690894</v>
      </c>
      <c r="AW387" s="19">
        <v>96.161243626993894</v>
      </c>
      <c r="AX387" s="19">
        <v>10.700000000000001</v>
      </c>
      <c r="AY387" s="19">
        <v>9.8070000000000004</v>
      </c>
      <c r="AZ387" s="19">
        <v>1.520151456925821</v>
      </c>
      <c r="BB387" s="19">
        <v>21656</v>
      </c>
      <c r="BC387" s="19">
        <v>18.8</v>
      </c>
      <c r="BD387" s="19">
        <v>62.7</v>
      </c>
      <c r="BE387" s="19">
        <v>2.9</v>
      </c>
      <c r="BG387" s="19">
        <v>9.3000000000000007</v>
      </c>
      <c r="BH387" s="19">
        <v>1.307847437367091</v>
      </c>
      <c r="BI387" s="19">
        <v>1.1300000000000001</v>
      </c>
      <c r="BJ387" s="19">
        <v>0.86799999999999999</v>
      </c>
      <c r="BK387" s="19">
        <v>75.430000000000007</v>
      </c>
      <c r="BP387" s="19">
        <v>0.92014225130439642</v>
      </c>
      <c r="BQ387" s="19">
        <v>36.728769999999997</v>
      </c>
      <c r="BR387" s="19">
        <v>1.1599999999999999</v>
      </c>
      <c r="BS387" s="19">
        <v>14.3</v>
      </c>
      <c r="BT387" s="19">
        <v>36.6</v>
      </c>
      <c r="BU387" s="19">
        <v>25</v>
      </c>
      <c r="BV387" s="19">
        <v>21.400000000000002</v>
      </c>
      <c r="BW387" s="19">
        <v>46.730858494002149</v>
      </c>
      <c r="BX387" s="19">
        <v>28.8</v>
      </c>
      <c r="CB387" s="19">
        <v>9.9</v>
      </c>
      <c r="CC387" s="19">
        <v>1.7027527170861978</v>
      </c>
      <c r="CE387" s="19">
        <v>64.668511602589291</v>
      </c>
      <c r="CF387" s="19">
        <v>52.811</v>
      </c>
      <c r="CG387" s="19">
        <v>11.491</v>
      </c>
      <c r="CH387" s="19">
        <v>75.932000000000002</v>
      </c>
      <c r="CI387" s="19">
        <v>76.076000000000008</v>
      </c>
      <c r="CJ387" s="19">
        <v>84.66</v>
      </c>
      <c r="CM387" s="19">
        <v>0.90498000000000001</v>
      </c>
      <c r="CN387" s="19">
        <v>0.9</v>
      </c>
      <c r="CO387" s="19">
        <v>16</v>
      </c>
      <c r="CW387" s="19">
        <v>0.19</v>
      </c>
    </row>
    <row r="388" spans="1:101">
      <c r="A388" t="s">
        <v>23</v>
      </c>
      <c r="B388" t="s">
        <v>63</v>
      </c>
      <c r="C388">
        <v>2008</v>
      </c>
      <c r="D388">
        <v>58922116</v>
      </c>
      <c r="E388" t="s">
        <v>38</v>
      </c>
      <c r="F388" s="19">
        <v>18.900000000000002</v>
      </c>
      <c r="G388" s="19">
        <v>7.5</v>
      </c>
      <c r="I388" s="19">
        <v>17.5</v>
      </c>
      <c r="J388" s="19">
        <v>2.41297044143692</v>
      </c>
      <c r="K388" s="19">
        <v>65</v>
      </c>
      <c r="L388" s="19">
        <v>28.8</v>
      </c>
      <c r="M388" s="19">
        <v>81.7</v>
      </c>
      <c r="O388" s="19">
        <v>63.4</v>
      </c>
      <c r="Q388" s="19">
        <v>5.2</v>
      </c>
      <c r="W388" s="19">
        <v>4.0999999999999996</v>
      </c>
      <c r="X388" s="19">
        <v>8</v>
      </c>
      <c r="Y388" s="19">
        <v>90</v>
      </c>
      <c r="Z388" s="19">
        <v>8</v>
      </c>
      <c r="AB388" s="19">
        <v>100</v>
      </c>
      <c r="AD388" s="19">
        <v>6.7797742568678236</v>
      </c>
      <c r="AE388" s="19">
        <v>100</v>
      </c>
      <c r="AF388" s="19">
        <v>19.600000000000001</v>
      </c>
      <c r="AK388" s="19">
        <v>19.2</v>
      </c>
      <c r="AL388" s="19">
        <v>6.3</v>
      </c>
      <c r="AM388" s="19">
        <v>4.9000000000000004</v>
      </c>
      <c r="AN388" s="19">
        <v>24.7</v>
      </c>
      <c r="AO388" s="19">
        <v>20.400000000000002</v>
      </c>
      <c r="AP388" s="19">
        <v>20.2</v>
      </c>
      <c r="AQ388" s="19">
        <v>3.9</v>
      </c>
      <c r="AR388" s="19">
        <v>0.1</v>
      </c>
      <c r="AS388" s="19">
        <v>57.5</v>
      </c>
      <c r="AT388" s="19">
        <v>10.450000000000001</v>
      </c>
      <c r="AU388" s="19">
        <v>32.231425723576528</v>
      </c>
      <c r="AV388" s="19">
        <v>90.7607857871525</v>
      </c>
      <c r="AW388" s="19">
        <v>96.1657512226341</v>
      </c>
      <c r="AX388" s="19">
        <v>11.4</v>
      </c>
      <c r="AY388" s="19">
        <v>11.492000000000001</v>
      </c>
      <c r="AZ388" s="19">
        <v>1.4493223149712742</v>
      </c>
      <c r="BB388" s="19">
        <v>21807</v>
      </c>
      <c r="BC388" s="19">
        <v>19.3</v>
      </c>
      <c r="BD388" s="19">
        <v>62.9</v>
      </c>
      <c r="BE388" s="19">
        <v>3</v>
      </c>
      <c r="BG388" s="19">
        <v>9</v>
      </c>
      <c r="BH388" s="19">
        <v>1.2445857381716927</v>
      </c>
      <c r="BI388" s="19">
        <v>1.1599999999999999</v>
      </c>
      <c r="BJ388" s="19">
        <v>0.90800000000000003</v>
      </c>
      <c r="BK388" s="19">
        <v>74.06</v>
      </c>
      <c r="BL388" s="19">
        <v>31</v>
      </c>
      <c r="BP388" s="19">
        <v>0.95307388485505162</v>
      </c>
      <c r="BQ388" s="19">
        <v>37.651142499999999</v>
      </c>
      <c r="BR388" s="19">
        <v>1.19</v>
      </c>
      <c r="BS388" s="19">
        <v>13.3</v>
      </c>
      <c r="BT388" s="19">
        <v>35</v>
      </c>
      <c r="BU388" s="19">
        <v>23.8</v>
      </c>
      <c r="BV388" s="19">
        <v>20.6</v>
      </c>
      <c r="BW388" s="19">
        <v>46.375225211103469</v>
      </c>
      <c r="BX388" s="19">
        <v>25.1</v>
      </c>
      <c r="BY388" s="19">
        <v>97.490594859193763</v>
      </c>
      <c r="CB388" s="19">
        <v>9.6</v>
      </c>
      <c r="CC388" s="19">
        <v>1.6977170616802864</v>
      </c>
      <c r="CE388" s="19">
        <v>66.707595683554999</v>
      </c>
      <c r="CF388" s="19">
        <v>53.369</v>
      </c>
      <c r="CG388" s="19">
        <v>12.446</v>
      </c>
      <c r="CH388" s="19">
        <v>75.932000000000002</v>
      </c>
      <c r="CI388" s="19">
        <v>76.076000000000008</v>
      </c>
      <c r="CJ388" s="19">
        <v>84.66</v>
      </c>
      <c r="CM388" s="19">
        <v>0.90471000000000001</v>
      </c>
      <c r="CN388" s="19">
        <v>0.8</v>
      </c>
      <c r="CO388" s="19">
        <v>14.200000000000001</v>
      </c>
      <c r="CW388" s="19">
        <v>0.22</v>
      </c>
    </row>
    <row r="389" spans="1:101">
      <c r="A389" t="s">
        <v>23</v>
      </c>
      <c r="B389" t="s">
        <v>63</v>
      </c>
      <c r="C389">
        <v>2009</v>
      </c>
      <c r="D389">
        <v>59105622</v>
      </c>
      <c r="E389" t="s">
        <v>38</v>
      </c>
      <c r="F389" s="19">
        <v>18.400000000000002</v>
      </c>
      <c r="G389" s="19">
        <v>7.3</v>
      </c>
      <c r="I389" s="19">
        <v>17.8</v>
      </c>
      <c r="J389" s="19">
        <v>2.39415177874326</v>
      </c>
      <c r="K389" s="19">
        <v>60</v>
      </c>
      <c r="M389" s="19">
        <v>81.8</v>
      </c>
      <c r="O389" s="19">
        <v>63.5</v>
      </c>
      <c r="Q389" s="19">
        <v>5.4</v>
      </c>
      <c r="W389" s="19">
        <v>4.0999999999999996</v>
      </c>
      <c r="X389" s="19">
        <v>7.2</v>
      </c>
      <c r="Y389" s="19">
        <v>90</v>
      </c>
      <c r="Z389" s="19">
        <v>7.3</v>
      </c>
      <c r="AA389" s="19">
        <v>26</v>
      </c>
      <c r="AB389" s="19">
        <v>100</v>
      </c>
      <c r="AD389" s="19">
        <v>6.3338005446092565</v>
      </c>
      <c r="AE389" s="19">
        <v>99.8</v>
      </c>
      <c r="AF389" s="19">
        <v>19.100000000000001</v>
      </c>
      <c r="AH389" s="19">
        <v>20.6</v>
      </c>
      <c r="AK389" s="19">
        <v>19</v>
      </c>
      <c r="AL389" s="19">
        <v>6</v>
      </c>
      <c r="AM389" s="19">
        <v>5.5</v>
      </c>
      <c r="AN389" s="19">
        <v>24</v>
      </c>
      <c r="AO389" s="19">
        <v>21.2</v>
      </c>
      <c r="AP389" s="19">
        <v>20.3</v>
      </c>
      <c r="AQ389" s="19">
        <v>4</v>
      </c>
      <c r="AR389" s="19">
        <v>0.1</v>
      </c>
      <c r="AS389" s="19">
        <v>83</v>
      </c>
      <c r="AT389" s="19">
        <v>9.23</v>
      </c>
      <c r="AU389" s="19">
        <v>27.335820142689812</v>
      </c>
      <c r="AV389" s="19">
        <v>91.286341957849899</v>
      </c>
      <c r="AW389" s="19">
        <v>96.170257162096902</v>
      </c>
      <c r="AX389" s="19">
        <v>10.8</v>
      </c>
      <c r="AY389" s="19">
        <v>12.775</v>
      </c>
      <c r="AZ389" s="19">
        <v>1.4038704267400341</v>
      </c>
      <c r="BB389" s="19">
        <v>20841</v>
      </c>
      <c r="BC389" s="19">
        <v>20.5</v>
      </c>
      <c r="BD389" s="19">
        <v>61.6</v>
      </c>
      <c r="BE389" s="19">
        <v>3.4</v>
      </c>
      <c r="BG389" s="19">
        <v>10.200000000000001</v>
      </c>
      <c r="BH389" s="19">
        <v>0.99134142795342217</v>
      </c>
      <c r="BI389" s="19">
        <v>1.22</v>
      </c>
      <c r="BJ389" s="19">
        <v>0.93500000000000005</v>
      </c>
      <c r="BK389" s="19">
        <v>65.64</v>
      </c>
      <c r="BL389" s="19">
        <v>39</v>
      </c>
      <c r="BP389" s="19">
        <v>0.98729914389531326</v>
      </c>
      <c r="BQ389" s="19">
        <v>37.227133000000002</v>
      </c>
      <c r="BR389" s="19">
        <v>1.17</v>
      </c>
      <c r="BS389" s="19">
        <v>11.1</v>
      </c>
      <c r="BT389" s="19">
        <v>35.200000000000003</v>
      </c>
      <c r="BU389" s="19">
        <v>29.7</v>
      </c>
      <c r="BV389" s="19">
        <v>20.900000000000002</v>
      </c>
      <c r="BW389" s="19">
        <v>50.829046310486227</v>
      </c>
      <c r="BX389" s="19">
        <v>25.1</v>
      </c>
      <c r="BY389" s="19">
        <v>97.490594859193763</v>
      </c>
      <c r="CB389" s="19">
        <v>8.6</v>
      </c>
      <c r="CC389" s="19">
        <v>1.3623829156974829</v>
      </c>
      <c r="CE389" s="19">
        <v>69.336816077427102</v>
      </c>
      <c r="CF389" s="19">
        <v>47.134</v>
      </c>
      <c r="CG389" s="19">
        <v>10.271000000000001</v>
      </c>
      <c r="CH389" s="19">
        <v>77.147000000000006</v>
      </c>
      <c r="CI389" s="19">
        <v>77.305000000000007</v>
      </c>
      <c r="CJ389" s="19">
        <v>84.66</v>
      </c>
      <c r="CM389" s="19">
        <v>0.90452999999999995</v>
      </c>
      <c r="CN389" s="19">
        <v>0.8</v>
      </c>
      <c r="CO389" s="19">
        <v>15.9</v>
      </c>
      <c r="CU389" s="19">
        <v>51.133333333333333</v>
      </c>
      <c r="CW389" s="19">
        <v>0.16</v>
      </c>
    </row>
    <row r="390" spans="1:101">
      <c r="A390" t="s">
        <v>23</v>
      </c>
      <c r="B390" t="s">
        <v>63</v>
      </c>
      <c r="C390">
        <v>2010</v>
      </c>
      <c r="D390">
        <v>59325232</v>
      </c>
      <c r="E390" t="s">
        <v>38</v>
      </c>
      <c r="F390" s="19">
        <v>18.7</v>
      </c>
      <c r="G390" s="19">
        <v>7.4</v>
      </c>
      <c r="H390" s="19">
        <v>2.1</v>
      </c>
      <c r="I390" s="19">
        <v>18.100000000000001</v>
      </c>
      <c r="J390" s="19">
        <v>2.41534152689416</v>
      </c>
      <c r="K390" s="19">
        <v>59</v>
      </c>
      <c r="L390" s="19">
        <v>28.2</v>
      </c>
      <c r="M390" s="19">
        <v>82.2</v>
      </c>
      <c r="O390" s="19">
        <v>66.400000000000006</v>
      </c>
      <c r="P390" s="19">
        <v>14.200000000000001</v>
      </c>
      <c r="Q390" s="19">
        <v>5.2</v>
      </c>
      <c r="R390" s="19">
        <v>7.8</v>
      </c>
      <c r="S390" s="19">
        <v>0</v>
      </c>
      <c r="U390" s="19">
        <v>10.3</v>
      </c>
      <c r="W390" s="19">
        <v>4</v>
      </c>
      <c r="X390" s="19">
        <v>6.9</v>
      </c>
      <c r="Y390" s="19">
        <v>91</v>
      </c>
      <c r="Z390" s="19">
        <v>7</v>
      </c>
      <c r="AB390" s="19">
        <v>100</v>
      </c>
      <c r="AC390" s="19">
        <v>20.548999999999999</v>
      </c>
      <c r="AD390" s="19">
        <v>6.3542379758892498</v>
      </c>
      <c r="AE390" s="19">
        <v>99</v>
      </c>
      <c r="AF390" s="19">
        <v>18.600000000000001</v>
      </c>
      <c r="AK390" s="19">
        <v>19.900000000000002</v>
      </c>
      <c r="AL390" s="19">
        <v>6.2</v>
      </c>
      <c r="AM390" s="19">
        <v>5.3</v>
      </c>
      <c r="AN390" s="19">
        <v>23.2</v>
      </c>
      <c r="AO390" s="19">
        <v>19.3</v>
      </c>
      <c r="AP390" s="19">
        <v>20.2</v>
      </c>
      <c r="AQ390" s="19">
        <v>4.5</v>
      </c>
      <c r="AR390" s="19">
        <v>0.1</v>
      </c>
      <c r="AT390" s="19">
        <v>6.67</v>
      </c>
      <c r="AU390" s="19">
        <v>27.818911775987999</v>
      </c>
      <c r="AV390" s="19">
        <v>91.811393986110204</v>
      </c>
      <c r="AW390" s="19">
        <v>96.174768037648306</v>
      </c>
      <c r="AX390" s="19">
        <v>11.6</v>
      </c>
      <c r="AY390" s="19">
        <v>13.023</v>
      </c>
      <c r="AZ390" s="19">
        <v>1.3832208150576411</v>
      </c>
      <c r="BB390" s="19">
        <v>21425</v>
      </c>
      <c r="BC390" s="19">
        <v>22</v>
      </c>
      <c r="BD390" s="19">
        <v>61</v>
      </c>
      <c r="BE390" s="19">
        <v>4</v>
      </c>
      <c r="BF390" s="19">
        <v>3.09</v>
      </c>
      <c r="BG390" s="19">
        <v>9.5</v>
      </c>
      <c r="BH390" s="19">
        <v>0.98818033527263915</v>
      </c>
      <c r="BI390" s="19">
        <v>1.22</v>
      </c>
      <c r="BJ390" s="19">
        <v>0.93200000000000005</v>
      </c>
      <c r="BK390" s="19">
        <v>68.8</v>
      </c>
      <c r="BL390" s="19">
        <v>49</v>
      </c>
      <c r="BM390" s="19">
        <v>12</v>
      </c>
      <c r="BO390" s="19">
        <v>3.7198910000000001</v>
      </c>
      <c r="BP390" s="19">
        <v>0.98863414474299904</v>
      </c>
      <c r="BQ390" s="19">
        <v>38.579777</v>
      </c>
      <c r="BR390" s="19">
        <v>1.26</v>
      </c>
      <c r="BS390" s="19">
        <v>11.700000000000001</v>
      </c>
      <c r="BT390" s="19">
        <v>38.1</v>
      </c>
      <c r="BU390" s="19">
        <v>31</v>
      </c>
      <c r="BV390" s="19">
        <v>20.5</v>
      </c>
      <c r="BW390" s="19">
        <v>49.483761709882828</v>
      </c>
      <c r="BX390" s="19">
        <v>23.400000000000002</v>
      </c>
      <c r="BY390" s="19">
        <v>97.490594859193763</v>
      </c>
      <c r="BZ390" s="19">
        <v>11.6</v>
      </c>
      <c r="CB390" s="19">
        <v>8.8000000000000007</v>
      </c>
      <c r="CC390" s="19">
        <v>1.41793431503289</v>
      </c>
      <c r="CE390" s="19">
        <v>72.399972345718496</v>
      </c>
      <c r="CF390" s="19">
        <v>46.804000000000002</v>
      </c>
      <c r="CG390" s="19">
        <v>10.032999999999999</v>
      </c>
      <c r="CH390" s="19">
        <v>77.159000000000006</v>
      </c>
      <c r="CI390" s="19">
        <v>77.341000000000008</v>
      </c>
      <c r="CJ390" s="19">
        <v>84.66</v>
      </c>
      <c r="CM390" s="19">
        <v>0.90422999999999998</v>
      </c>
      <c r="CN390" s="19">
        <v>0.70000000000000007</v>
      </c>
      <c r="CO390" s="19">
        <v>12.700000000000001</v>
      </c>
      <c r="CP390" s="19">
        <v>4.4000000000000004</v>
      </c>
      <c r="CW390" s="19">
        <v>0.15</v>
      </c>
    </row>
    <row r="391" spans="1:101">
      <c r="A391" t="s">
        <v>23</v>
      </c>
      <c r="B391" t="s">
        <v>63</v>
      </c>
      <c r="C391">
        <v>2011</v>
      </c>
      <c r="D391">
        <v>59589070</v>
      </c>
      <c r="E391" t="s">
        <v>38</v>
      </c>
      <c r="F391" s="19">
        <v>19.8</v>
      </c>
      <c r="G391" s="19">
        <v>11.1</v>
      </c>
      <c r="H391" s="19">
        <v>1.99</v>
      </c>
      <c r="I391" s="19">
        <v>18.3</v>
      </c>
      <c r="J391" s="19">
        <v>2.42039804680266</v>
      </c>
      <c r="K391" s="19">
        <v>63</v>
      </c>
      <c r="L391" s="19">
        <v>29</v>
      </c>
      <c r="M391" s="19">
        <v>82.4</v>
      </c>
      <c r="O391" s="19">
        <v>64.599999999999994</v>
      </c>
      <c r="P391" s="19">
        <v>14.700000000000001</v>
      </c>
      <c r="Q391" s="19">
        <v>5.9</v>
      </c>
      <c r="R391" s="19">
        <v>11.1</v>
      </c>
      <c r="S391" s="19">
        <v>0</v>
      </c>
      <c r="V391" s="19">
        <v>6.51</v>
      </c>
      <c r="W391" s="19">
        <v>3.9</v>
      </c>
      <c r="X391" s="19">
        <v>6.5</v>
      </c>
      <c r="Y391" s="19">
        <v>90</v>
      </c>
      <c r="Z391" s="19">
        <v>7</v>
      </c>
      <c r="AB391" s="19">
        <v>100</v>
      </c>
      <c r="AC391" s="19">
        <v>22.027000000000001</v>
      </c>
      <c r="AD391" s="19">
        <v>6.0570865442987376</v>
      </c>
      <c r="AE391" s="19">
        <v>99.2</v>
      </c>
      <c r="AF391" s="19">
        <v>17.8</v>
      </c>
      <c r="AK391" s="19">
        <v>20.400000000000002</v>
      </c>
      <c r="AL391" s="19">
        <v>5.7</v>
      </c>
      <c r="AM391" s="19">
        <v>5.7</v>
      </c>
      <c r="AN391" s="19">
        <v>22.6</v>
      </c>
      <c r="AO391" s="19">
        <v>19.600000000000001</v>
      </c>
      <c r="AP391" s="19">
        <v>20.5</v>
      </c>
      <c r="AQ391" s="19">
        <v>5.9</v>
      </c>
      <c r="AR391" s="19">
        <v>0.1</v>
      </c>
      <c r="AT391" s="19">
        <v>12.85</v>
      </c>
      <c r="AU391" s="19">
        <v>26.552433913805839</v>
      </c>
      <c r="AV391" s="19">
        <v>92.335932168631999</v>
      </c>
      <c r="AW391" s="19">
        <v>96.179270967255107</v>
      </c>
      <c r="AX391" s="19">
        <v>17.8</v>
      </c>
      <c r="AY391" s="19">
        <v>12.881</v>
      </c>
      <c r="AZ391" s="19">
        <v>1.3428873583632543</v>
      </c>
      <c r="BB391" s="19">
        <v>21514</v>
      </c>
      <c r="BC391" s="19">
        <v>22.5</v>
      </c>
      <c r="BD391" s="19">
        <v>61</v>
      </c>
      <c r="BE391" s="19">
        <v>4.3</v>
      </c>
      <c r="BF391" s="19">
        <v>2.71</v>
      </c>
      <c r="BG391" s="19">
        <v>11</v>
      </c>
      <c r="BI391" s="19">
        <v>1.2</v>
      </c>
      <c r="BJ391" s="19">
        <v>0.94000000000000006</v>
      </c>
      <c r="BK391" s="19">
        <v>66.86</v>
      </c>
      <c r="BL391" s="19">
        <v>52</v>
      </c>
      <c r="BM391" s="19">
        <v>9</v>
      </c>
      <c r="BP391" s="19">
        <v>1.01450165273598</v>
      </c>
      <c r="BQ391" s="19">
        <v>39.029869500000004</v>
      </c>
      <c r="BR391" s="19">
        <v>1.25</v>
      </c>
      <c r="BS391" s="19">
        <v>10.3</v>
      </c>
      <c r="BT391" s="19">
        <v>38.1</v>
      </c>
      <c r="BU391" s="19">
        <v>35.5</v>
      </c>
      <c r="BV391" s="19">
        <v>23.400000000000002</v>
      </c>
      <c r="BW391" s="19">
        <v>51.234845482770744</v>
      </c>
      <c r="BX391" s="19">
        <v>26.8</v>
      </c>
      <c r="BY391" s="19">
        <v>97.490594859193763</v>
      </c>
      <c r="BZ391" s="19">
        <v>12.1</v>
      </c>
      <c r="CB391" s="19">
        <v>8.6</v>
      </c>
      <c r="CC391" s="19">
        <v>1.3706770173850571</v>
      </c>
      <c r="CD391" s="19">
        <v>82.320999999999998</v>
      </c>
      <c r="CE391" s="19">
        <v>76.361570849185199</v>
      </c>
      <c r="CF391" s="19">
        <v>43.82</v>
      </c>
      <c r="CG391" s="19">
        <v>11.81</v>
      </c>
      <c r="CH391" s="19">
        <v>77.159000000000006</v>
      </c>
      <c r="CI391" s="19">
        <v>77.341000000000008</v>
      </c>
      <c r="CJ391" s="19">
        <v>84.66</v>
      </c>
      <c r="CM391" s="19">
        <v>0.90410000000000001</v>
      </c>
      <c r="CN391" s="19">
        <v>0.66</v>
      </c>
      <c r="CO391" s="19">
        <v>14.5</v>
      </c>
      <c r="CP391" s="19">
        <v>0</v>
      </c>
      <c r="CW391" s="19">
        <v>0.2</v>
      </c>
    </row>
    <row r="392" spans="1:101">
      <c r="A392" t="s">
        <v>23</v>
      </c>
      <c r="B392" t="s">
        <v>63</v>
      </c>
      <c r="C392">
        <v>2012</v>
      </c>
      <c r="D392">
        <v>59879469</v>
      </c>
      <c r="E392" t="s">
        <v>38</v>
      </c>
      <c r="F392" s="19">
        <v>19.5</v>
      </c>
      <c r="G392" s="19">
        <v>14.5</v>
      </c>
      <c r="H392" s="19">
        <v>2.27</v>
      </c>
      <c r="I392" s="19">
        <v>18.7</v>
      </c>
      <c r="J392" s="19">
        <v>2.4263156891657398</v>
      </c>
      <c r="K392" s="19">
        <v>80</v>
      </c>
      <c r="L392" s="19">
        <v>30.3</v>
      </c>
      <c r="M392" s="19">
        <v>82.4</v>
      </c>
      <c r="O392" s="19">
        <v>68.099999999999994</v>
      </c>
      <c r="P392" s="19">
        <v>12</v>
      </c>
      <c r="Q392" s="19">
        <v>5.7</v>
      </c>
      <c r="R392" s="19">
        <v>10.4</v>
      </c>
      <c r="S392" s="19">
        <v>0.2</v>
      </c>
      <c r="V392" s="19">
        <v>6.68</v>
      </c>
      <c r="W392" s="19">
        <v>3.8</v>
      </c>
      <c r="X392" s="19">
        <v>6.3</v>
      </c>
      <c r="Y392" s="19">
        <v>90</v>
      </c>
      <c r="Z392" s="19">
        <v>7.5</v>
      </c>
      <c r="AA392" s="19">
        <v>24</v>
      </c>
      <c r="AB392" s="19">
        <v>100</v>
      </c>
      <c r="AC392" s="19">
        <v>22.084</v>
      </c>
      <c r="AD392" s="19">
        <v>5.8393140686353169</v>
      </c>
      <c r="AE392" s="19">
        <v>99.2</v>
      </c>
      <c r="AF392" s="19">
        <v>17.3</v>
      </c>
      <c r="AG392" s="19">
        <v>489.66666666666669</v>
      </c>
      <c r="AH392" s="19">
        <v>18.7</v>
      </c>
      <c r="AK392" s="19">
        <v>21.900000000000002</v>
      </c>
      <c r="AL392" s="19">
        <v>6.6000000000000005</v>
      </c>
      <c r="AM392" s="19">
        <v>6.5</v>
      </c>
      <c r="AN392" s="19">
        <v>21</v>
      </c>
      <c r="AO392" s="19">
        <v>20</v>
      </c>
      <c r="AP392" s="19">
        <v>20.6</v>
      </c>
      <c r="AQ392" s="19">
        <v>10.8</v>
      </c>
      <c r="AR392" s="19">
        <v>0.1</v>
      </c>
      <c r="AS392" s="19">
        <v>57.6</v>
      </c>
      <c r="AT392" s="19">
        <v>14.8</v>
      </c>
      <c r="AU392" s="19">
        <v>25.889349768722731</v>
      </c>
      <c r="AV392" s="19">
        <v>92.860045717729705</v>
      </c>
      <c r="AW392" s="19">
        <v>96.183987036607803</v>
      </c>
      <c r="AX392" s="19">
        <v>21.3</v>
      </c>
      <c r="AY392" s="19">
        <v>15.441000000000001</v>
      </c>
      <c r="AZ392" s="19">
        <v>1.2947779037207314</v>
      </c>
      <c r="BB392" s="19">
        <v>20960</v>
      </c>
      <c r="BC392" s="19">
        <v>23.8</v>
      </c>
      <c r="BD392" s="19">
        <v>60.9</v>
      </c>
      <c r="BE392" s="19">
        <v>5.6000000000000005</v>
      </c>
      <c r="BF392" s="19">
        <v>2.64</v>
      </c>
      <c r="BG392" s="19">
        <v>11</v>
      </c>
      <c r="BI392" s="19">
        <v>1.26</v>
      </c>
      <c r="BJ392" s="19">
        <v>0.96699999999999997</v>
      </c>
      <c r="BK392" s="19">
        <v>62.88</v>
      </c>
      <c r="BL392" s="19">
        <v>55</v>
      </c>
      <c r="BM392" s="19">
        <v>7</v>
      </c>
      <c r="BO392" s="19">
        <v>3.7380469999999999</v>
      </c>
      <c r="BP392" s="19">
        <v>1.0746850477247887</v>
      </c>
      <c r="BQ392" s="19">
        <v>39.157640999999998</v>
      </c>
      <c r="BR392" s="19">
        <v>1.27</v>
      </c>
      <c r="BS392" s="19">
        <v>9.2000000000000011</v>
      </c>
      <c r="BT392" s="19">
        <v>39.800000000000004</v>
      </c>
      <c r="BU392" s="19">
        <v>38.4</v>
      </c>
      <c r="BV392" s="19">
        <v>21.400000000000002</v>
      </c>
      <c r="BW392" s="19">
        <v>54.77983287152027</v>
      </c>
      <c r="BX392" s="19">
        <v>23</v>
      </c>
      <c r="BY392" s="19">
        <v>97.490594859193763</v>
      </c>
      <c r="BZ392" s="19">
        <v>14.5</v>
      </c>
      <c r="CB392" s="19">
        <v>8.3000000000000007</v>
      </c>
      <c r="CC392" s="19">
        <v>1.3616725354558772</v>
      </c>
      <c r="CD392" s="19">
        <v>85.097000000000008</v>
      </c>
      <c r="CE392" s="19">
        <v>80.1010920581747</v>
      </c>
      <c r="CF392" s="19">
        <v>41.640999999999998</v>
      </c>
      <c r="CG392" s="19">
        <v>6.5220000000000002</v>
      </c>
      <c r="CH392" s="19">
        <v>77.159000000000006</v>
      </c>
      <c r="CI392" s="19">
        <v>77.344999999999999</v>
      </c>
      <c r="CJ392" s="19">
        <v>84.661000000000001</v>
      </c>
      <c r="CM392" s="19">
        <v>0.90373000000000003</v>
      </c>
      <c r="CN392" s="19">
        <v>0.68</v>
      </c>
      <c r="CO392" s="19">
        <v>14.9</v>
      </c>
      <c r="CP392" s="19">
        <v>1.9000000000000001</v>
      </c>
      <c r="CT392" s="19">
        <v>42</v>
      </c>
      <c r="CU392" s="19">
        <v>21.166666666666668</v>
      </c>
      <c r="CW392" s="19">
        <v>0.14000000000000001</v>
      </c>
    </row>
    <row r="393" spans="1:101">
      <c r="A393" t="s">
        <v>23</v>
      </c>
      <c r="B393" t="s">
        <v>63</v>
      </c>
      <c r="C393">
        <v>2013</v>
      </c>
      <c r="D393">
        <v>60166828</v>
      </c>
      <c r="E393" t="s">
        <v>38</v>
      </c>
      <c r="F393" s="19">
        <v>19.3</v>
      </c>
      <c r="G393" s="19">
        <v>12.3</v>
      </c>
      <c r="H393" s="19">
        <v>2.38</v>
      </c>
      <c r="I393" s="19">
        <v>19</v>
      </c>
      <c r="J393" s="19">
        <v>2.4176397503020501</v>
      </c>
      <c r="K393" s="19">
        <v>70</v>
      </c>
      <c r="L393" s="19">
        <v>29.2</v>
      </c>
      <c r="M393" s="19">
        <v>82.9</v>
      </c>
      <c r="O393" s="19">
        <v>66.3</v>
      </c>
      <c r="P393" s="19">
        <v>10.5</v>
      </c>
      <c r="Q393" s="19">
        <v>7</v>
      </c>
      <c r="R393" s="19">
        <v>12.8</v>
      </c>
      <c r="S393" s="19">
        <v>0</v>
      </c>
      <c r="V393" s="19">
        <v>6.6400000000000006</v>
      </c>
      <c r="W393" s="19">
        <v>3.7</v>
      </c>
      <c r="X393" s="19">
        <v>5.6000000000000005</v>
      </c>
      <c r="Y393" s="19">
        <v>90</v>
      </c>
      <c r="Z393" s="19">
        <v>7.3</v>
      </c>
      <c r="AB393" s="19">
        <v>100</v>
      </c>
      <c r="AC393" s="19">
        <v>22.225999999999999</v>
      </c>
      <c r="AD393" s="19">
        <v>6.0093735757628899</v>
      </c>
      <c r="AE393" s="19">
        <v>98.7</v>
      </c>
      <c r="AF393" s="19">
        <v>16.8</v>
      </c>
      <c r="AK393" s="19">
        <v>22.5</v>
      </c>
      <c r="AL393" s="19">
        <v>6.2</v>
      </c>
      <c r="AM393" s="19">
        <v>7</v>
      </c>
      <c r="AN393" s="19">
        <v>19.8</v>
      </c>
      <c r="AO393" s="19">
        <v>20.6</v>
      </c>
      <c r="AP393" s="19">
        <v>30.5</v>
      </c>
      <c r="AQ393" s="19">
        <v>15</v>
      </c>
      <c r="AR393" s="19">
        <v>0.1</v>
      </c>
      <c r="AT393" s="19">
        <v>10.25</v>
      </c>
      <c r="AU393" s="19">
        <v>25.787005209415064</v>
      </c>
      <c r="AV393" s="19">
        <v>93.383708397312802</v>
      </c>
      <c r="AW393" s="19">
        <v>96.188797128599106</v>
      </c>
      <c r="AX393" s="19">
        <v>18.8</v>
      </c>
      <c r="AY393" s="19">
        <v>16.741</v>
      </c>
      <c r="AZ393" s="19">
        <v>1.225226857480918</v>
      </c>
      <c r="BB393" s="19">
        <v>20681</v>
      </c>
      <c r="BC393" s="19">
        <v>26</v>
      </c>
      <c r="BD393" s="19">
        <v>59.7</v>
      </c>
      <c r="BE393" s="19">
        <v>6.9</v>
      </c>
      <c r="BF393" s="19">
        <v>2.31</v>
      </c>
      <c r="BG393" s="19">
        <v>11</v>
      </c>
      <c r="BI393" s="19">
        <v>1.3</v>
      </c>
      <c r="BJ393" s="19">
        <v>0.99399999999999999</v>
      </c>
      <c r="BK393" s="19">
        <v>61.53</v>
      </c>
      <c r="BL393" s="19">
        <v>68</v>
      </c>
      <c r="BM393" s="19">
        <v>7</v>
      </c>
      <c r="BP393" s="19">
        <v>1.1234022508216654</v>
      </c>
      <c r="BQ393" s="19">
        <v>38.566410500000003</v>
      </c>
      <c r="BR393" s="19">
        <v>1.23</v>
      </c>
      <c r="BS393" s="19">
        <v>9.2000000000000011</v>
      </c>
      <c r="BT393" s="19">
        <v>41.7</v>
      </c>
      <c r="BU393" s="19">
        <v>39.4</v>
      </c>
      <c r="BV393" s="19">
        <v>22.900000000000002</v>
      </c>
      <c r="BW393" s="19">
        <v>54.716632901894336</v>
      </c>
      <c r="BX393" s="19">
        <v>20.100000000000001</v>
      </c>
      <c r="BY393" s="19">
        <v>97.490594859193763</v>
      </c>
      <c r="BZ393" s="19">
        <v>16.2</v>
      </c>
      <c r="CB393" s="19">
        <v>7.6000000000000005</v>
      </c>
      <c r="CC393" s="19">
        <v>1.371291692930013</v>
      </c>
      <c r="CD393" s="19">
        <v>88.441000000000003</v>
      </c>
      <c r="CE393" s="19">
        <v>77.9216148114173</v>
      </c>
      <c r="CF393" s="19">
        <v>43.544000000000004</v>
      </c>
      <c r="CG393" s="19">
        <v>6.29</v>
      </c>
      <c r="CH393" s="19">
        <v>77.159000000000006</v>
      </c>
      <c r="CI393" s="19">
        <v>77.344999999999999</v>
      </c>
      <c r="CJ393" s="19">
        <v>84.661000000000001</v>
      </c>
      <c r="CM393" s="19">
        <v>0.90354999999999996</v>
      </c>
      <c r="CN393" s="19">
        <v>0.6</v>
      </c>
      <c r="CO393" s="19">
        <v>16</v>
      </c>
      <c r="CP393" s="19">
        <v>0.3</v>
      </c>
      <c r="CT393" s="19">
        <v>43</v>
      </c>
      <c r="CV393" s="19">
        <v>23.75</v>
      </c>
      <c r="CW393" s="19">
        <v>0.17</v>
      </c>
    </row>
    <row r="394" spans="1:101">
      <c r="A394" t="s">
        <v>23</v>
      </c>
      <c r="B394" t="s">
        <v>63</v>
      </c>
      <c r="C394">
        <v>2014</v>
      </c>
      <c r="D394">
        <v>60409622</v>
      </c>
      <c r="E394" t="s">
        <v>38</v>
      </c>
      <c r="F394" s="19">
        <v>19.400000000000002</v>
      </c>
      <c r="G394" s="19">
        <v>11.6</v>
      </c>
      <c r="H394" s="19">
        <v>2.36</v>
      </c>
      <c r="I394" s="19">
        <v>19.3</v>
      </c>
      <c r="J394" s="19">
        <v>2.42520708517843</v>
      </c>
      <c r="K394" s="19">
        <v>66</v>
      </c>
      <c r="L394" s="19">
        <v>27.8</v>
      </c>
      <c r="M394" s="19">
        <v>83.2</v>
      </c>
      <c r="N394" s="19">
        <v>2.9</v>
      </c>
      <c r="O394" s="19">
        <v>68</v>
      </c>
      <c r="P394" s="19">
        <v>10.5</v>
      </c>
      <c r="Q394" s="19">
        <v>7</v>
      </c>
      <c r="R394" s="19">
        <v>12.6</v>
      </c>
      <c r="S394" s="19">
        <v>0.1</v>
      </c>
      <c r="T394" s="19">
        <v>6</v>
      </c>
      <c r="V394" s="19">
        <v>6.32</v>
      </c>
      <c r="W394" s="19">
        <v>3.6</v>
      </c>
      <c r="X394" s="19">
        <v>5.6000000000000005</v>
      </c>
      <c r="Y394" s="19">
        <v>87</v>
      </c>
      <c r="Z394" s="19">
        <v>7.3</v>
      </c>
      <c r="AA394" s="19">
        <v>21</v>
      </c>
      <c r="AB394" s="19">
        <v>100</v>
      </c>
      <c r="AC394" s="19">
        <v>22.54</v>
      </c>
      <c r="AD394" s="19">
        <v>6.0265851967837865</v>
      </c>
      <c r="AE394" s="19">
        <v>96.5</v>
      </c>
      <c r="AF394" s="19">
        <v>15</v>
      </c>
      <c r="AK394" s="19">
        <v>23.900000000000002</v>
      </c>
      <c r="AL394" s="19">
        <v>8.1</v>
      </c>
      <c r="AM394" s="19">
        <v>6.1000000000000005</v>
      </c>
      <c r="AN394" s="19">
        <v>19.400000000000002</v>
      </c>
      <c r="AO394" s="19">
        <v>20.6</v>
      </c>
      <c r="AP394" s="19">
        <v>30.3</v>
      </c>
      <c r="AQ394" s="19">
        <v>24.1</v>
      </c>
      <c r="AR394" s="19">
        <v>0.1</v>
      </c>
      <c r="AT394" s="19">
        <v>8.7900000000000009</v>
      </c>
      <c r="AV394" s="19">
        <v>93.906890565105002</v>
      </c>
      <c r="AW394" s="19">
        <v>96.193607144584902</v>
      </c>
      <c r="AX394" s="19">
        <v>18</v>
      </c>
      <c r="AY394" s="19">
        <v>17.082000000000001</v>
      </c>
      <c r="AZ394" s="19">
        <v>1.1970192855133615</v>
      </c>
      <c r="BB394" s="19">
        <v>20709</v>
      </c>
      <c r="BC394" s="19">
        <v>26.2</v>
      </c>
      <c r="BD394" s="19">
        <v>59.9</v>
      </c>
      <c r="BE394" s="19">
        <v>7.7</v>
      </c>
      <c r="BF394" s="19">
        <v>2.34</v>
      </c>
      <c r="BG394" s="19">
        <v>11</v>
      </c>
      <c r="BI394" s="19">
        <v>1.34</v>
      </c>
      <c r="BJ394" s="19">
        <v>0.996</v>
      </c>
      <c r="BK394" s="19">
        <v>60.03</v>
      </c>
      <c r="BL394" s="19">
        <v>71</v>
      </c>
      <c r="BM394" s="19">
        <v>5</v>
      </c>
      <c r="BO394" s="19">
        <v>3.7759230000000001</v>
      </c>
      <c r="BP394" s="19">
        <v>1.154126076140652</v>
      </c>
      <c r="BQ394" s="19">
        <v>38.2883815</v>
      </c>
      <c r="BR394" s="19">
        <v>1.24</v>
      </c>
      <c r="BS394" s="19">
        <v>9.3000000000000007</v>
      </c>
      <c r="BT394" s="19">
        <v>43</v>
      </c>
      <c r="BU394" s="19">
        <v>41.6</v>
      </c>
      <c r="BV394" s="19">
        <v>25</v>
      </c>
      <c r="BW394" s="19">
        <v>35.444432182048821</v>
      </c>
      <c r="BX394" s="19">
        <v>17.5</v>
      </c>
      <c r="BY394" s="19">
        <v>97.490594859193763</v>
      </c>
      <c r="BZ394" s="19">
        <v>16.8</v>
      </c>
      <c r="CA394" s="19">
        <v>1.86</v>
      </c>
      <c r="CB394" s="19">
        <v>7.2</v>
      </c>
      <c r="CC394" s="19">
        <v>1.3375507091372496</v>
      </c>
      <c r="CD394" s="19">
        <v>89.558999999999997</v>
      </c>
      <c r="CE394" s="19">
        <v>75.103847752699309</v>
      </c>
      <c r="CF394" s="19">
        <v>40.419000000000004</v>
      </c>
      <c r="CG394" s="19">
        <v>4.7750000000000004</v>
      </c>
      <c r="CH394" s="19">
        <v>77.159000000000006</v>
      </c>
      <c r="CI394" s="19">
        <v>77.344999999999999</v>
      </c>
      <c r="CJ394" s="19">
        <v>84.661000000000001</v>
      </c>
      <c r="CM394" s="19">
        <v>0.90325</v>
      </c>
      <c r="CN394" s="19">
        <v>0.56000000000000005</v>
      </c>
      <c r="CO394" s="19">
        <v>18</v>
      </c>
      <c r="CP394" s="19">
        <v>1</v>
      </c>
      <c r="CT394" s="19">
        <v>43</v>
      </c>
      <c r="CV394" s="19">
        <v>27.94</v>
      </c>
      <c r="CW394" s="19">
        <v>0.19</v>
      </c>
    </row>
    <row r="395" spans="1:101">
      <c r="A395" t="s">
        <v>23</v>
      </c>
      <c r="B395" t="s">
        <v>63</v>
      </c>
      <c r="C395">
        <v>2015</v>
      </c>
      <c r="D395">
        <v>60578489</v>
      </c>
      <c r="E395" t="s">
        <v>38</v>
      </c>
      <c r="F395" s="19">
        <v>19.900000000000002</v>
      </c>
      <c r="G395" s="19">
        <v>11.5</v>
      </c>
      <c r="H395" s="19">
        <v>2.82</v>
      </c>
      <c r="I395" s="19">
        <v>19.600000000000001</v>
      </c>
      <c r="J395" s="19">
        <v>2.4119056595998898</v>
      </c>
      <c r="K395" s="19">
        <v>66</v>
      </c>
      <c r="L395" s="19">
        <v>28.1</v>
      </c>
      <c r="M395" s="19">
        <v>82.7</v>
      </c>
      <c r="N395" s="19">
        <v>3.2</v>
      </c>
      <c r="O395" s="19">
        <v>65.8</v>
      </c>
      <c r="P395" s="19">
        <v>8.7000000000000011</v>
      </c>
      <c r="Q395" s="19">
        <v>7.2</v>
      </c>
      <c r="R395" s="19">
        <v>14</v>
      </c>
      <c r="S395" s="19">
        <v>0</v>
      </c>
      <c r="T395" s="19">
        <v>5.7</v>
      </c>
      <c r="U395" s="19">
        <v>9.8000000000000007</v>
      </c>
      <c r="V395" s="19">
        <v>6.07</v>
      </c>
      <c r="W395" s="19">
        <v>3.4</v>
      </c>
      <c r="X395" s="19">
        <v>5.6000000000000005</v>
      </c>
      <c r="Y395" s="19">
        <v>85</v>
      </c>
      <c r="Z395" s="19">
        <v>7.1000000000000005</v>
      </c>
      <c r="AB395" s="19">
        <v>100</v>
      </c>
      <c r="AC395" s="19">
        <v>23.466999999999999</v>
      </c>
      <c r="AD395" s="19">
        <v>5.8476836848001676</v>
      </c>
      <c r="AE395" s="19">
        <v>96.2</v>
      </c>
      <c r="AF395" s="19">
        <v>14.700000000000001</v>
      </c>
      <c r="AG395" s="19">
        <v>485.33333333333331</v>
      </c>
      <c r="AH395" s="19">
        <v>23.2</v>
      </c>
      <c r="AI395" s="19">
        <v>9.6432389686295288</v>
      </c>
      <c r="AJ395" s="19">
        <v>26.552671030691599</v>
      </c>
      <c r="AK395" s="19">
        <v>25.3</v>
      </c>
      <c r="AL395" s="19">
        <v>7.3</v>
      </c>
      <c r="AM395" s="19">
        <v>5.5</v>
      </c>
      <c r="AN395" s="19">
        <v>20</v>
      </c>
      <c r="AO395" s="19">
        <v>20.3</v>
      </c>
      <c r="AP395" s="19">
        <v>30.2</v>
      </c>
      <c r="AQ395" s="19">
        <v>28.6</v>
      </c>
      <c r="AR395" s="19">
        <v>0</v>
      </c>
      <c r="AS395" s="19">
        <v>59.6</v>
      </c>
      <c r="AT395" s="19">
        <v>12.42</v>
      </c>
      <c r="AV395" s="19">
        <v>94.473136358443796</v>
      </c>
      <c r="AW395" s="19">
        <v>96.198411002603805</v>
      </c>
      <c r="AX395" s="19">
        <v>17</v>
      </c>
      <c r="AY395" s="19">
        <v>17.525000000000002</v>
      </c>
      <c r="AZ395" s="19">
        <v>1.223340979007485</v>
      </c>
      <c r="BA395" s="19">
        <v>0.57999999999999996</v>
      </c>
      <c r="BB395" s="19">
        <v>21416</v>
      </c>
      <c r="BC395" s="19">
        <v>25.7</v>
      </c>
      <c r="BD395" s="19">
        <v>60.5</v>
      </c>
      <c r="BE395" s="19">
        <v>6.9</v>
      </c>
      <c r="BF395" s="19">
        <v>2.42</v>
      </c>
      <c r="BG395" s="19">
        <v>11.5</v>
      </c>
      <c r="BI395" s="19">
        <v>1.34</v>
      </c>
      <c r="BJ395" s="19">
        <v>1.0369999999999999</v>
      </c>
      <c r="BK395" s="19">
        <v>65.63</v>
      </c>
      <c r="BL395" s="19">
        <v>74</v>
      </c>
      <c r="BM395" s="19">
        <v>5</v>
      </c>
      <c r="BN395" s="19">
        <v>21</v>
      </c>
      <c r="BP395" s="19">
        <v>1.1640995205410289</v>
      </c>
      <c r="BQ395" s="19">
        <v>38.827589500000002</v>
      </c>
      <c r="BR395" s="19">
        <v>1.28</v>
      </c>
      <c r="BS395" s="19">
        <v>10.3</v>
      </c>
      <c r="BT395" s="19">
        <v>43.800000000000004</v>
      </c>
      <c r="BU395" s="19">
        <v>44.300000000000004</v>
      </c>
      <c r="BV395" s="19">
        <v>24.1</v>
      </c>
      <c r="BW395" s="19">
        <v>39.011912175652931</v>
      </c>
      <c r="BX395" s="19">
        <v>21.6</v>
      </c>
      <c r="BY395" s="19">
        <v>97.490594859193763</v>
      </c>
      <c r="BZ395" s="19">
        <v>16.600000000000001</v>
      </c>
      <c r="CA395" s="19">
        <v>1.85</v>
      </c>
      <c r="CB395" s="19">
        <v>7.4</v>
      </c>
      <c r="CC395" s="19">
        <v>1.3339920179630893</v>
      </c>
      <c r="CD395" s="19">
        <v>90.522000000000006</v>
      </c>
      <c r="CF395" s="19">
        <v>40.389000000000003</v>
      </c>
      <c r="CG395" s="19">
        <v>6.4270000000000005</v>
      </c>
      <c r="CH395" s="19">
        <v>77.159000000000006</v>
      </c>
      <c r="CI395" s="19">
        <v>77.344999999999999</v>
      </c>
      <c r="CJ395" s="19">
        <v>84.661000000000001</v>
      </c>
      <c r="CM395" s="19">
        <v>0.90293999999999996</v>
      </c>
      <c r="CN395" s="19">
        <v>0.57000000000000006</v>
      </c>
      <c r="CO395" s="19">
        <v>19.400000000000002</v>
      </c>
      <c r="CP395" s="19">
        <v>0</v>
      </c>
      <c r="CQ395" s="19">
        <v>0.61799999999999999</v>
      </c>
      <c r="CR395" s="19">
        <v>0.43</v>
      </c>
      <c r="CS395" s="19">
        <v>0.69300000000000006</v>
      </c>
      <c r="CT395" s="19">
        <v>44</v>
      </c>
      <c r="CU395" s="19">
        <v>18.433333333333334</v>
      </c>
      <c r="CV395" s="19">
        <v>28.93</v>
      </c>
      <c r="CW395" s="19">
        <v>0.22</v>
      </c>
    </row>
    <row r="396" spans="1:101">
      <c r="A396" t="s">
        <v>23</v>
      </c>
      <c r="B396" t="s">
        <v>63</v>
      </c>
      <c r="C396">
        <v>2016</v>
      </c>
      <c r="D396">
        <v>60663068</v>
      </c>
      <c r="E396" t="s">
        <v>38</v>
      </c>
      <c r="F396" s="19">
        <v>20.6</v>
      </c>
      <c r="G396" s="19">
        <v>12.1</v>
      </c>
      <c r="H396" s="19">
        <v>2.7800000000000002</v>
      </c>
      <c r="I396" s="19">
        <v>19.899999999999999</v>
      </c>
      <c r="J396" s="19">
        <v>2.4066653259949198</v>
      </c>
      <c r="L396" s="19">
        <v>28.8</v>
      </c>
      <c r="M396" s="19">
        <v>83.4</v>
      </c>
      <c r="N396" s="19">
        <v>2.6</v>
      </c>
      <c r="O396" s="19">
        <v>70.900000000000006</v>
      </c>
      <c r="P396" s="19">
        <v>7.9</v>
      </c>
      <c r="Q396" s="19">
        <v>5.5</v>
      </c>
      <c r="R396" s="19">
        <v>11.5</v>
      </c>
      <c r="S396" s="19">
        <v>0.3</v>
      </c>
      <c r="T396" s="19">
        <v>6.2</v>
      </c>
      <c r="U396" s="19">
        <v>9.5</v>
      </c>
      <c r="V396" s="19">
        <v>5.8500000000000005</v>
      </c>
      <c r="W396" s="19">
        <v>3.3</v>
      </c>
      <c r="X396" s="19">
        <v>5.4</v>
      </c>
      <c r="Y396" s="19">
        <v>87</v>
      </c>
      <c r="Z396" s="19">
        <v>7.1000000000000005</v>
      </c>
      <c r="AB396" s="19">
        <v>100</v>
      </c>
      <c r="AC396" s="19">
        <v>23.323</v>
      </c>
      <c r="AD396" s="19">
        <v>5.9545239435741948</v>
      </c>
      <c r="AE396" s="19">
        <v>96.100000000000009</v>
      </c>
      <c r="AF396" s="19">
        <v>13.8</v>
      </c>
      <c r="AK396" s="19">
        <v>26.2</v>
      </c>
      <c r="AL396" s="19">
        <v>8.3000000000000007</v>
      </c>
      <c r="AM396" s="19">
        <v>5.3</v>
      </c>
      <c r="AN396" s="19">
        <v>20.100000000000001</v>
      </c>
      <c r="AO396" s="19">
        <v>20.900000000000002</v>
      </c>
      <c r="AP396" s="19">
        <v>30.1</v>
      </c>
      <c r="AQ396" s="19">
        <v>32.299999999999997</v>
      </c>
      <c r="AR396" s="19">
        <v>0.1</v>
      </c>
      <c r="AT396" s="19">
        <v>11.92</v>
      </c>
      <c r="AV396" s="19">
        <v>95.039385621104699</v>
      </c>
      <c r="AW396" s="19">
        <v>96.203213063030603</v>
      </c>
      <c r="AX396" s="19">
        <v>16.100000000000001</v>
      </c>
      <c r="AY396" s="19">
        <v>17.414999999999999</v>
      </c>
      <c r="AZ396" s="19">
        <v>1.1841045436034674</v>
      </c>
      <c r="BA396" s="19">
        <v>0.57000000000000006</v>
      </c>
      <c r="BB396" s="19">
        <v>21586</v>
      </c>
      <c r="BC396" s="19">
        <v>24.3</v>
      </c>
      <c r="BD396" s="19">
        <v>61.6</v>
      </c>
      <c r="BE396" s="19">
        <v>6.7</v>
      </c>
      <c r="BF396" s="19">
        <v>2.11</v>
      </c>
      <c r="BG396" s="19">
        <v>11.700000000000001</v>
      </c>
      <c r="BI396" s="19">
        <v>1.37</v>
      </c>
      <c r="BJ396" s="19">
        <v>1.149</v>
      </c>
      <c r="BK396" s="19">
        <v>68.52</v>
      </c>
      <c r="BL396" s="19">
        <v>77</v>
      </c>
      <c r="BM396" s="19">
        <v>7</v>
      </c>
      <c r="BN396" s="19">
        <v>22</v>
      </c>
      <c r="BO396" s="19">
        <v>3.7914680000000001</v>
      </c>
      <c r="BP396" s="19">
        <v>1.162721773320136</v>
      </c>
      <c r="BR396" s="19">
        <v>1.25</v>
      </c>
      <c r="BS396" s="19">
        <v>10.3</v>
      </c>
      <c r="BT396" s="19">
        <v>39.200000000000003</v>
      </c>
      <c r="BU396" s="19">
        <v>45.9</v>
      </c>
      <c r="BV396" s="19">
        <v>21</v>
      </c>
      <c r="BW396" s="19">
        <v>37.923300842723187</v>
      </c>
      <c r="BX396" s="19">
        <v>19.3</v>
      </c>
      <c r="BY396" s="19">
        <v>97.490594859193763</v>
      </c>
      <c r="BZ396" s="19">
        <v>17.5</v>
      </c>
      <c r="CA396" s="19">
        <v>1.85</v>
      </c>
      <c r="CB396" s="19">
        <v>7.4</v>
      </c>
      <c r="CD396" s="19">
        <v>90.847999999999999</v>
      </c>
      <c r="CF396" s="19">
        <v>43.542000000000002</v>
      </c>
      <c r="CG396" s="19">
        <v>8.0590000000000011</v>
      </c>
      <c r="CH396" s="19">
        <v>77.165999999999997</v>
      </c>
      <c r="CI396" s="19">
        <v>77.347000000000008</v>
      </c>
      <c r="CJ396" s="19">
        <v>84.661000000000001</v>
      </c>
      <c r="CM396" s="19">
        <v>0.90266999999999997</v>
      </c>
      <c r="CN396" s="19">
        <v>0.51</v>
      </c>
      <c r="CO396" s="19">
        <v>14.700000000000001</v>
      </c>
      <c r="CP396" s="19">
        <v>0</v>
      </c>
      <c r="CQ396" s="19">
        <v>0.55600000000000005</v>
      </c>
      <c r="CR396" s="19">
        <v>0.39400000000000002</v>
      </c>
      <c r="CS396" s="19">
        <v>0.70100000000000007</v>
      </c>
      <c r="CT396" s="19">
        <v>47</v>
      </c>
      <c r="CW396" s="19">
        <v>0.27</v>
      </c>
    </row>
    <row r="397" spans="1:101">
      <c r="A397" t="s">
        <v>23</v>
      </c>
      <c r="B397" t="s">
        <v>63</v>
      </c>
      <c r="C397">
        <v>2017</v>
      </c>
      <c r="D397">
        <v>60673694</v>
      </c>
      <c r="E397" t="s">
        <v>38</v>
      </c>
      <c r="F397" s="19">
        <v>20.3</v>
      </c>
      <c r="G397" s="19">
        <v>10.1</v>
      </c>
      <c r="H397" s="19">
        <v>2.74</v>
      </c>
      <c r="J397" s="19">
        <v>2.4162389605978301</v>
      </c>
      <c r="L397" s="19">
        <v>27.8</v>
      </c>
      <c r="M397" s="19">
        <v>83.100000000000009</v>
      </c>
      <c r="N397" s="19">
        <v>3.1</v>
      </c>
      <c r="O397" s="19">
        <v>77</v>
      </c>
      <c r="P397" s="19">
        <v>7.6000000000000005</v>
      </c>
      <c r="Q397" s="19">
        <v>1.8</v>
      </c>
      <c r="R397" s="19">
        <v>4.2</v>
      </c>
      <c r="S397" s="19">
        <v>0</v>
      </c>
      <c r="T397" s="19">
        <v>6.3</v>
      </c>
      <c r="V397" s="19">
        <v>5.95</v>
      </c>
      <c r="W397" s="19">
        <v>3.2</v>
      </c>
      <c r="X397" s="19">
        <v>5.6000000000000005</v>
      </c>
      <c r="Y397" s="19">
        <v>92</v>
      </c>
      <c r="Z397" s="19">
        <v>7.4</v>
      </c>
      <c r="AA397" s="19">
        <v>25</v>
      </c>
      <c r="AB397" s="19">
        <v>100</v>
      </c>
      <c r="AC397" s="19">
        <v>23.806000000000001</v>
      </c>
      <c r="AD397" s="19">
        <v>6.1988699857766916</v>
      </c>
      <c r="AE397" s="19">
        <v>95.100000000000009</v>
      </c>
      <c r="AF397" s="19">
        <v>14</v>
      </c>
      <c r="AK397" s="19">
        <v>26.900000000000002</v>
      </c>
      <c r="AL397" s="19">
        <v>7.9</v>
      </c>
      <c r="AM397" s="19">
        <v>5</v>
      </c>
      <c r="AN397" s="19">
        <v>19.8</v>
      </c>
      <c r="AO397" s="19">
        <v>22.2</v>
      </c>
      <c r="AP397" s="19">
        <v>30.2</v>
      </c>
      <c r="AQ397" s="19">
        <v>34</v>
      </c>
      <c r="AR397" s="19">
        <v>0.3</v>
      </c>
      <c r="AT397" s="19">
        <v>15.58</v>
      </c>
      <c r="AV397" s="19">
        <v>95.039614556126693</v>
      </c>
      <c r="AW397" s="19">
        <v>96.208013567253602</v>
      </c>
      <c r="AX397" s="19">
        <v>15.200000000000001</v>
      </c>
      <c r="AY397" s="19">
        <v>18.266999999999999</v>
      </c>
      <c r="AZ397" s="19">
        <v>1.1454145966052418</v>
      </c>
      <c r="BB397" s="19">
        <v>21919</v>
      </c>
      <c r="BC397" s="19">
        <v>24.1</v>
      </c>
      <c r="BD397" s="19">
        <v>62.300000000000004</v>
      </c>
      <c r="BE397" s="19">
        <v>6.5</v>
      </c>
      <c r="BF397" s="19">
        <v>2.1</v>
      </c>
      <c r="BG397" s="19">
        <v>12.200000000000001</v>
      </c>
      <c r="BI397" s="19">
        <v>1.37</v>
      </c>
      <c r="BJ397" s="19">
        <v>1.254</v>
      </c>
      <c r="BK397" s="19">
        <v>72.02</v>
      </c>
      <c r="BL397" s="19">
        <v>79</v>
      </c>
      <c r="BM397" s="19">
        <v>8</v>
      </c>
      <c r="BP397" s="19">
        <v>1.1781918206595432</v>
      </c>
      <c r="BR397" s="19">
        <v>1.3</v>
      </c>
      <c r="BS397" s="19">
        <v>9.7000000000000011</v>
      </c>
      <c r="BT397" s="19">
        <v>36.9</v>
      </c>
      <c r="BU397" s="19">
        <v>47.800000000000004</v>
      </c>
      <c r="BV397" s="19">
        <v>16.100000000000001</v>
      </c>
      <c r="BW397" s="19">
        <v>41.284667815126298</v>
      </c>
      <c r="BX397" s="19">
        <v>19.400000000000002</v>
      </c>
      <c r="BZ397" s="19">
        <v>17.7</v>
      </c>
      <c r="CA397" s="19">
        <v>1.83</v>
      </c>
      <c r="CB397" s="19">
        <v>7.3</v>
      </c>
      <c r="CD397" s="19">
        <v>89.856999999999999</v>
      </c>
      <c r="CH397" s="19">
        <v>77.168999999999997</v>
      </c>
      <c r="CI397" s="19">
        <v>77.349000000000004</v>
      </c>
      <c r="CJ397" s="19">
        <v>84.661000000000001</v>
      </c>
      <c r="CM397" s="19">
        <v>0.90242999999999995</v>
      </c>
      <c r="CN397" s="19">
        <v>0.48</v>
      </c>
      <c r="CO397" s="19">
        <v>12.5</v>
      </c>
      <c r="CP397" s="19">
        <v>0.6</v>
      </c>
      <c r="CT397" s="19">
        <v>50</v>
      </c>
      <c r="CV397" s="19">
        <v>26.26</v>
      </c>
      <c r="CW397" s="19">
        <v>0.3</v>
      </c>
    </row>
    <row r="398" spans="1:101">
      <c r="A398" t="s">
        <v>23</v>
      </c>
      <c r="B398" t="s">
        <v>63</v>
      </c>
      <c r="C398">
        <v>2018</v>
      </c>
      <c r="D398">
        <v>60627291</v>
      </c>
      <c r="E398" t="s">
        <v>38</v>
      </c>
      <c r="F398" s="19">
        <v>20.3</v>
      </c>
      <c r="G398" s="19">
        <v>8.5</v>
      </c>
      <c r="H398" s="19">
        <v>2.72</v>
      </c>
      <c r="M398" s="19">
        <v>83.4</v>
      </c>
      <c r="N398" s="19">
        <v>2.7</v>
      </c>
      <c r="O398" s="19">
        <v>73.3</v>
      </c>
      <c r="P398" s="19">
        <v>7.1000000000000005</v>
      </c>
      <c r="Q398" s="19">
        <v>2.4</v>
      </c>
      <c r="R398" s="19">
        <v>4</v>
      </c>
      <c r="S398" s="19">
        <v>0.1</v>
      </c>
      <c r="T398" s="19">
        <v>6.2</v>
      </c>
      <c r="W398" s="19">
        <v>3</v>
      </c>
      <c r="X398" s="19">
        <v>5.5</v>
      </c>
      <c r="Y398" s="19">
        <v>93</v>
      </c>
      <c r="Z398" s="19">
        <v>7.8</v>
      </c>
      <c r="AB398" s="19">
        <v>100</v>
      </c>
      <c r="AC398" s="19">
        <v>23.545000000000002</v>
      </c>
      <c r="AD398" s="19">
        <v>6.5165265580934832</v>
      </c>
      <c r="AE398" s="19">
        <v>94.9</v>
      </c>
      <c r="AF398" s="19">
        <v>14.5</v>
      </c>
      <c r="AG398" s="19">
        <v>477</v>
      </c>
      <c r="AH398" s="19">
        <v>25.900000000000002</v>
      </c>
      <c r="AI398" s="19">
        <v>8.5324278368363355</v>
      </c>
      <c r="AJ398" s="19">
        <v>27.406285322904704</v>
      </c>
      <c r="AK398" s="19">
        <v>27.8</v>
      </c>
      <c r="AL398" s="19">
        <v>8.1</v>
      </c>
      <c r="AN398" s="19">
        <v>19.8</v>
      </c>
      <c r="AO398" s="19">
        <v>25.3</v>
      </c>
      <c r="AP398" s="19">
        <v>35.300000000000004</v>
      </c>
      <c r="AQ398" s="19">
        <v>36.4</v>
      </c>
      <c r="AR398" s="19">
        <v>0.3</v>
      </c>
      <c r="AX398" s="19">
        <v>14.1</v>
      </c>
      <c r="AY398" s="19">
        <v>17.775000000000002</v>
      </c>
      <c r="BB398" s="19">
        <v>22421</v>
      </c>
      <c r="BC398" s="19">
        <v>23.400000000000002</v>
      </c>
      <c r="BD398" s="19">
        <v>63</v>
      </c>
      <c r="BE398" s="19">
        <v>6.2</v>
      </c>
      <c r="BG398" s="19">
        <v>12.200000000000001</v>
      </c>
      <c r="BI398" s="19">
        <v>1.3900000000000001</v>
      </c>
      <c r="BJ398" s="19">
        <v>1.2310000000000001</v>
      </c>
      <c r="BK398" s="19">
        <v>72.89</v>
      </c>
      <c r="BL398" s="19">
        <v>83</v>
      </c>
      <c r="BM398" s="19">
        <v>4</v>
      </c>
      <c r="BO398" s="19">
        <v>3.8529040000000001</v>
      </c>
      <c r="BP398" s="19">
        <v>1.175052997172511</v>
      </c>
      <c r="BT398" s="19">
        <v>38</v>
      </c>
      <c r="BU398" s="19">
        <v>49.800000000000004</v>
      </c>
      <c r="BV398" s="19">
        <v>13.200000000000001</v>
      </c>
      <c r="BW398" s="19">
        <v>42.448396691218178</v>
      </c>
      <c r="CA398" s="19">
        <v>1.82</v>
      </c>
      <c r="CB398" s="19">
        <v>7.3</v>
      </c>
      <c r="CD398" s="19">
        <v>90.034000000000006</v>
      </c>
      <c r="CH398" s="19">
        <v>77.168999999999997</v>
      </c>
      <c r="CI398" s="19">
        <v>77.349000000000004</v>
      </c>
      <c r="CJ398" s="19">
        <v>84.661000000000001</v>
      </c>
      <c r="CM398" s="19">
        <v>0.90208999999999995</v>
      </c>
      <c r="CO398" s="19">
        <v>11.3</v>
      </c>
      <c r="CP398" s="19">
        <v>0.2</v>
      </c>
      <c r="CQ398" s="19">
        <v>0.55500000000000005</v>
      </c>
      <c r="CR398" s="19">
        <v>0.42599999999999999</v>
      </c>
      <c r="CS398" s="19">
        <v>0.70599999999999996</v>
      </c>
      <c r="CT398" s="19">
        <v>52</v>
      </c>
      <c r="CU398" s="19">
        <v>18.099999999999998</v>
      </c>
      <c r="CV398" s="19">
        <v>24.12</v>
      </c>
      <c r="CW398" s="19">
        <v>0.25</v>
      </c>
    </row>
    <row r="399" spans="1:101">
      <c r="A399" t="s">
        <v>23</v>
      </c>
      <c r="B399" t="s">
        <v>63</v>
      </c>
      <c r="C399">
        <v>2019</v>
      </c>
      <c r="D399">
        <v>60550092</v>
      </c>
      <c r="E399" t="s">
        <v>38</v>
      </c>
      <c r="H399" s="19">
        <v>2.72</v>
      </c>
      <c r="AD399" s="19">
        <v>6.4454167254746411</v>
      </c>
      <c r="AF399" s="19">
        <v>13.5</v>
      </c>
      <c r="AK399" s="19">
        <v>27.6</v>
      </c>
      <c r="AL399" s="19">
        <v>8.1</v>
      </c>
      <c r="AN399" s="19">
        <v>19.600000000000001</v>
      </c>
      <c r="AO399" s="19">
        <v>27.900000000000002</v>
      </c>
      <c r="AP399" s="19">
        <v>35.800000000000004</v>
      </c>
      <c r="AQ399" s="19">
        <v>36.1</v>
      </c>
      <c r="BC399" s="19">
        <v>22.2</v>
      </c>
      <c r="BD399" s="19">
        <v>63.5</v>
      </c>
      <c r="BE399" s="19">
        <v>5.6000000000000005</v>
      </c>
      <c r="BK399" s="19">
        <v>73.820000000000007</v>
      </c>
      <c r="BL399" s="19">
        <v>84</v>
      </c>
      <c r="BM399" s="19">
        <v>6</v>
      </c>
      <c r="BN399" s="19">
        <v>23</v>
      </c>
      <c r="BW399" s="19">
        <v>34.440094761551585</v>
      </c>
      <c r="CH399" s="19">
        <v>77.168999999999997</v>
      </c>
      <c r="CI399" s="19">
        <v>77.349000000000004</v>
      </c>
      <c r="CJ399" s="19">
        <v>84.661000000000001</v>
      </c>
      <c r="CM399" s="19">
        <v>0.90173000000000003</v>
      </c>
      <c r="CQ399" s="19">
        <v>0.61499999999999999</v>
      </c>
      <c r="CR399" s="19">
        <v>0.442</v>
      </c>
      <c r="CS399" s="19">
        <v>0.70699999999999996</v>
      </c>
      <c r="CT399" s="19">
        <v>53</v>
      </c>
      <c r="CV399" s="19">
        <v>24.98</v>
      </c>
      <c r="CW399" s="19">
        <v>0.24</v>
      </c>
    </row>
    <row r="400" spans="1:101">
      <c r="A400" t="s">
        <v>23</v>
      </c>
      <c r="B400" t="s">
        <v>63</v>
      </c>
      <c r="C400">
        <v>2020</v>
      </c>
      <c r="D400">
        <v>60461828</v>
      </c>
      <c r="E400" t="s">
        <v>38</v>
      </c>
      <c r="H400" s="19">
        <v>2.7</v>
      </c>
      <c r="BA400" s="19">
        <v>0.57600000000000007</v>
      </c>
      <c r="CQ400" s="19">
        <v>0.61899999999999999</v>
      </c>
      <c r="CR400" s="19">
        <v>0.44900000000000001</v>
      </c>
      <c r="CS400" s="19">
        <v>0.71</v>
      </c>
    </row>
    <row r="401" spans="1:100">
      <c r="A401" t="s">
        <v>32</v>
      </c>
      <c r="B401" t="s">
        <v>72</v>
      </c>
      <c r="C401">
        <v>2000</v>
      </c>
      <c r="D401">
        <v>33184</v>
      </c>
      <c r="E401" t="s">
        <v>76</v>
      </c>
      <c r="M401" s="19">
        <v>77</v>
      </c>
      <c r="X401" s="19">
        <v>9.2000000000000011</v>
      </c>
      <c r="AU401" s="19">
        <v>20.901847083514646</v>
      </c>
      <c r="AV401" s="19">
        <v>100</v>
      </c>
      <c r="AW401" s="19">
        <v>99.65</v>
      </c>
      <c r="BH401" s="19">
        <v>2.2882152196295684</v>
      </c>
      <c r="BP401" s="19">
        <v>0.47824252651880422</v>
      </c>
      <c r="CB401" s="19">
        <v>7.6000000000000005</v>
      </c>
      <c r="CC401" s="19">
        <v>0.56904744608724678</v>
      </c>
      <c r="CI401" s="19">
        <v>80.820000000000007</v>
      </c>
      <c r="CM401" s="19">
        <v>0.99238999999999999</v>
      </c>
    </row>
    <row r="402" spans="1:100">
      <c r="A402" t="s">
        <v>32</v>
      </c>
      <c r="B402" t="s">
        <v>72</v>
      </c>
      <c r="C402">
        <v>2001</v>
      </c>
      <c r="D402">
        <v>33543</v>
      </c>
      <c r="E402" t="s">
        <v>76</v>
      </c>
      <c r="M402" s="19">
        <v>79.3</v>
      </c>
      <c r="X402" s="19">
        <v>6</v>
      </c>
      <c r="AU402" s="19">
        <v>25.625383991424648</v>
      </c>
      <c r="AV402" s="19">
        <v>100</v>
      </c>
      <c r="AW402" s="19">
        <v>99.65</v>
      </c>
      <c r="BH402" s="19">
        <v>2.2634931358115611</v>
      </c>
      <c r="BP402" s="19">
        <v>0.21524610201830485</v>
      </c>
      <c r="CB402" s="19">
        <v>7.4</v>
      </c>
      <c r="CC402" s="19">
        <v>0.7218659975470052</v>
      </c>
      <c r="CI402" s="19">
        <v>80.820000000000007</v>
      </c>
      <c r="CM402" s="19">
        <v>0.99236999999999997</v>
      </c>
    </row>
    <row r="403" spans="1:100">
      <c r="A403" t="s">
        <v>32</v>
      </c>
      <c r="B403" t="s">
        <v>72</v>
      </c>
      <c r="C403">
        <v>2002</v>
      </c>
      <c r="D403">
        <v>33885</v>
      </c>
      <c r="E403" t="s">
        <v>76</v>
      </c>
      <c r="M403" s="19">
        <v>79.8</v>
      </c>
      <c r="X403" s="19">
        <v>0</v>
      </c>
      <c r="AU403" s="19">
        <v>25.101611120498777</v>
      </c>
      <c r="AV403" s="19">
        <v>100</v>
      </c>
      <c r="AW403" s="19">
        <v>99.65</v>
      </c>
      <c r="BH403" s="19">
        <v>2.0021810776928906</v>
      </c>
      <c r="BP403" s="19">
        <v>0.19625202892135166</v>
      </c>
      <c r="CB403" s="19">
        <v>7.5</v>
      </c>
      <c r="CC403" s="19">
        <v>0.72599458115601601</v>
      </c>
      <c r="CI403" s="19">
        <v>80.820000000000007</v>
      </c>
      <c r="CM403" s="19">
        <v>0.99234</v>
      </c>
    </row>
    <row r="404" spans="1:100">
      <c r="A404" t="s">
        <v>32</v>
      </c>
      <c r="B404" t="s">
        <v>72</v>
      </c>
      <c r="C404">
        <v>2003</v>
      </c>
      <c r="D404">
        <v>34172</v>
      </c>
      <c r="E404" t="s">
        <v>76</v>
      </c>
      <c r="M404" s="19">
        <v>80.100000000000009</v>
      </c>
      <c r="X404" s="19">
        <v>14.700000000000001</v>
      </c>
      <c r="AE404" s="19">
        <v>80.400000000000006</v>
      </c>
      <c r="AP404" s="19">
        <v>12.5</v>
      </c>
      <c r="AU404" s="19">
        <v>25.228522771145851</v>
      </c>
      <c r="AV404" s="19">
        <v>100</v>
      </c>
      <c r="AW404" s="19">
        <v>99.65</v>
      </c>
      <c r="BH404" s="19">
        <v>1.8328493497102656</v>
      </c>
      <c r="BP404" s="19">
        <v>0.43954114479690976</v>
      </c>
      <c r="CB404" s="19">
        <v>7.7</v>
      </c>
      <c r="CC404" s="19">
        <v>0.76780620578197945</v>
      </c>
      <c r="CI404" s="19">
        <v>80.820000000000007</v>
      </c>
      <c r="CM404" s="19">
        <v>0.99233000000000005</v>
      </c>
    </row>
    <row r="405" spans="1:100">
      <c r="A405" t="s">
        <v>32</v>
      </c>
      <c r="B405" t="s">
        <v>72</v>
      </c>
      <c r="C405">
        <v>2004</v>
      </c>
      <c r="D405">
        <v>34444</v>
      </c>
      <c r="E405" t="s">
        <v>76</v>
      </c>
      <c r="M405" s="19">
        <v>82</v>
      </c>
      <c r="X405" s="19">
        <v>2.9</v>
      </c>
      <c r="AE405" s="19">
        <v>82.3</v>
      </c>
      <c r="AP405" s="19">
        <v>12.5</v>
      </c>
      <c r="AU405" s="19">
        <v>26.125413790113111</v>
      </c>
      <c r="AV405" s="19">
        <v>100</v>
      </c>
      <c r="AW405" s="19">
        <v>99.65</v>
      </c>
      <c r="BH405" s="19">
        <v>1.6380733643324907</v>
      </c>
      <c r="BK405" s="19">
        <v>4238.3999999999996</v>
      </c>
      <c r="BP405" s="19">
        <v>0.57455580072000934</v>
      </c>
      <c r="CB405" s="19">
        <v>7.7</v>
      </c>
      <c r="CC405" s="19">
        <v>0.83981716767271508</v>
      </c>
      <c r="CI405" s="19">
        <v>80.820000000000007</v>
      </c>
      <c r="CM405" s="19">
        <v>0.99233000000000005</v>
      </c>
    </row>
    <row r="406" spans="1:100">
      <c r="A406" t="s">
        <v>32</v>
      </c>
      <c r="B406" t="s">
        <v>72</v>
      </c>
      <c r="C406">
        <v>2005</v>
      </c>
      <c r="D406">
        <v>34718</v>
      </c>
      <c r="E406" t="s">
        <v>76</v>
      </c>
      <c r="M406" s="19">
        <v>80.7</v>
      </c>
      <c r="X406" s="19">
        <v>5.8</v>
      </c>
      <c r="AE406" s="19">
        <v>83.5</v>
      </c>
      <c r="AP406" s="19">
        <v>25</v>
      </c>
      <c r="AU406" s="19">
        <v>25.89432874770387</v>
      </c>
      <c r="AV406" s="19">
        <v>100</v>
      </c>
      <c r="AW406" s="19">
        <v>99.65</v>
      </c>
      <c r="BH406" s="19">
        <v>4.0752186126843712</v>
      </c>
      <c r="BK406" s="19">
        <v>4373.72</v>
      </c>
      <c r="BP406" s="19">
        <v>0.96693357912322142</v>
      </c>
      <c r="CB406" s="19">
        <v>7.6000000000000005</v>
      </c>
      <c r="CC406" s="19">
        <v>0.8870072509319028</v>
      </c>
      <c r="CI406" s="19">
        <v>80.820000000000007</v>
      </c>
      <c r="CM406" s="19">
        <v>0.99233000000000005</v>
      </c>
    </row>
    <row r="407" spans="1:100">
      <c r="A407" t="s">
        <v>32</v>
      </c>
      <c r="B407" t="s">
        <v>72</v>
      </c>
      <c r="C407">
        <v>2006</v>
      </c>
      <c r="D407">
        <v>34975</v>
      </c>
      <c r="E407" t="s">
        <v>76</v>
      </c>
      <c r="M407" s="19">
        <v>81</v>
      </c>
      <c r="X407" s="19">
        <v>0</v>
      </c>
      <c r="AE407" s="19">
        <v>84.2</v>
      </c>
      <c r="AP407" s="19">
        <v>25</v>
      </c>
      <c r="AU407" s="19">
        <v>27.775296134557742</v>
      </c>
      <c r="AV407" s="19">
        <v>100</v>
      </c>
      <c r="AW407" s="19">
        <v>99.65</v>
      </c>
      <c r="BH407" s="19">
        <v>1.9850461396329662</v>
      </c>
      <c r="BK407" s="19">
        <v>4766.3900000000003</v>
      </c>
      <c r="BP407" s="19">
        <v>0.96926375982844892</v>
      </c>
      <c r="CB407" s="19">
        <v>7.7</v>
      </c>
      <c r="CC407" s="19">
        <v>0.93544866627342382</v>
      </c>
      <c r="CI407" s="19">
        <v>80.820000000000007</v>
      </c>
      <c r="CM407" s="19">
        <v>0.99234999999999995</v>
      </c>
      <c r="CU407" s="19">
        <v>12</v>
      </c>
    </row>
    <row r="408" spans="1:100">
      <c r="A408" t="s">
        <v>32</v>
      </c>
      <c r="B408" t="s">
        <v>72</v>
      </c>
      <c r="C408">
        <v>2007</v>
      </c>
      <c r="D408">
        <v>35217</v>
      </c>
      <c r="E408" t="s">
        <v>76</v>
      </c>
      <c r="M408" s="19">
        <v>81.400000000000006</v>
      </c>
      <c r="X408" s="19">
        <v>0</v>
      </c>
      <c r="AE408" s="19">
        <v>84.5</v>
      </c>
      <c r="AP408" s="19">
        <v>24</v>
      </c>
      <c r="AU408" s="19">
        <v>28.466468167178636</v>
      </c>
      <c r="AV408" s="19">
        <v>100</v>
      </c>
      <c r="AW408" s="19">
        <v>99.65</v>
      </c>
      <c r="BH408" s="19">
        <v>2.0111976084868783</v>
      </c>
      <c r="BK408" s="19">
        <v>6749.4800000000005</v>
      </c>
      <c r="BP408" s="19">
        <v>0.6891558054348752</v>
      </c>
      <c r="CB408" s="19">
        <v>6.8</v>
      </c>
      <c r="CC408" s="19">
        <v>1.0206249699178636</v>
      </c>
      <c r="CI408" s="19">
        <v>80.820000000000007</v>
      </c>
      <c r="CM408" s="19">
        <v>0.99236999999999997</v>
      </c>
    </row>
    <row r="409" spans="1:100">
      <c r="A409" t="s">
        <v>32</v>
      </c>
      <c r="B409" t="s">
        <v>72</v>
      </c>
      <c r="C409">
        <v>2008</v>
      </c>
      <c r="D409">
        <v>35469</v>
      </c>
      <c r="E409" t="s">
        <v>76</v>
      </c>
      <c r="M409" s="19">
        <v>82.9</v>
      </c>
      <c r="X409" s="19">
        <v>2.8000000000000003</v>
      </c>
      <c r="AE409" s="19">
        <v>83.2</v>
      </c>
      <c r="AP409" s="19">
        <v>24</v>
      </c>
      <c r="AU409" s="19">
        <v>27.846880597982604</v>
      </c>
      <c r="AV409" s="19">
        <v>100</v>
      </c>
      <c r="AW409" s="19">
        <v>99.65</v>
      </c>
      <c r="BH409" s="19">
        <v>1.9317771608579748</v>
      </c>
      <c r="BK409" s="19">
        <v>6342.85</v>
      </c>
      <c r="BP409" s="19">
        <v>1.1192872649355776</v>
      </c>
      <c r="CB409" s="19">
        <v>7.3</v>
      </c>
      <c r="CC409" s="19">
        <v>1.0133736379823903</v>
      </c>
      <c r="CI409" s="19">
        <v>80.820000000000007</v>
      </c>
      <c r="CM409" s="19">
        <v>0.99239999999999995</v>
      </c>
    </row>
    <row r="410" spans="1:100">
      <c r="A410" t="s">
        <v>32</v>
      </c>
      <c r="B410" t="s">
        <v>72</v>
      </c>
      <c r="C410">
        <v>2009</v>
      </c>
      <c r="D410">
        <v>35723</v>
      </c>
      <c r="E410" t="s">
        <v>76</v>
      </c>
      <c r="M410" s="19">
        <v>81.7</v>
      </c>
      <c r="X410" s="19">
        <v>2.8000000000000003</v>
      </c>
      <c r="AE410" s="19">
        <v>85.9</v>
      </c>
      <c r="AP410" s="19">
        <v>28</v>
      </c>
      <c r="AU410" s="19">
        <v>24.496215727725975</v>
      </c>
      <c r="AV410" s="19">
        <v>100</v>
      </c>
      <c r="AW410" s="19">
        <v>99.65</v>
      </c>
      <c r="BH410" s="19">
        <v>1.7442883713756991</v>
      </c>
      <c r="BK410" s="19">
        <v>6379.05</v>
      </c>
      <c r="BP410" s="19">
        <v>0.70570780729502003</v>
      </c>
      <c r="CB410" s="19">
        <v>6.9</v>
      </c>
      <c r="CC410" s="19">
        <v>0.91365738953016262</v>
      </c>
      <c r="CI410" s="19">
        <v>80.820000000000007</v>
      </c>
      <c r="CM410" s="19">
        <v>0.99241000000000001</v>
      </c>
      <c r="CU410" s="19">
        <v>8.5</v>
      </c>
    </row>
    <row r="411" spans="1:100">
      <c r="A411" t="s">
        <v>32</v>
      </c>
      <c r="B411" t="s">
        <v>72</v>
      </c>
      <c r="C411">
        <v>2010</v>
      </c>
      <c r="D411">
        <v>35996</v>
      </c>
      <c r="E411" t="s">
        <v>76</v>
      </c>
      <c r="M411" s="19">
        <v>81.8</v>
      </c>
      <c r="X411" s="19">
        <v>0</v>
      </c>
      <c r="AE411" s="19">
        <v>85.2</v>
      </c>
      <c r="AP411" s="19">
        <v>24</v>
      </c>
      <c r="AU411" s="19">
        <v>25.87470728983326</v>
      </c>
      <c r="AV411" s="19">
        <v>100</v>
      </c>
      <c r="AW411" s="19">
        <v>99.65</v>
      </c>
      <c r="BH411" s="19">
        <v>1.792428085310279</v>
      </c>
      <c r="BK411" s="19">
        <v>7745.27</v>
      </c>
      <c r="BP411" s="19">
        <v>1.0945660628958773</v>
      </c>
      <c r="CB411" s="19">
        <v>6.4</v>
      </c>
      <c r="CC411" s="19">
        <v>0.99917632101854381</v>
      </c>
      <c r="CI411" s="19">
        <v>80.820000000000007</v>
      </c>
      <c r="CM411" s="19">
        <v>0.99243000000000003</v>
      </c>
    </row>
    <row r="412" spans="1:100">
      <c r="A412" t="s">
        <v>32</v>
      </c>
      <c r="B412" t="s">
        <v>72</v>
      </c>
      <c r="C412">
        <v>2011</v>
      </c>
      <c r="D412">
        <v>36299</v>
      </c>
      <c r="E412" t="s">
        <v>76</v>
      </c>
      <c r="M412" s="19">
        <v>81.900000000000006</v>
      </c>
      <c r="V412" s="19">
        <v>13.34</v>
      </c>
      <c r="X412" s="19">
        <v>5.5</v>
      </c>
      <c r="AE412" s="19">
        <v>86.3</v>
      </c>
      <c r="AP412" s="19">
        <v>24</v>
      </c>
      <c r="AU412" s="19">
        <v>27.52824294632935</v>
      </c>
      <c r="AV412" s="19">
        <v>100</v>
      </c>
      <c r="AW412" s="19">
        <v>99.65</v>
      </c>
      <c r="BK412" s="19">
        <v>6113.68</v>
      </c>
      <c r="BP412" s="19">
        <v>1.087357778451197</v>
      </c>
      <c r="CB412" s="19">
        <v>6</v>
      </c>
      <c r="CC412" s="19">
        <v>1.0984042439905946</v>
      </c>
      <c r="CI412" s="19">
        <v>80.820000000000007</v>
      </c>
      <c r="CM412" s="19">
        <v>0.99245000000000005</v>
      </c>
    </row>
    <row r="413" spans="1:100">
      <c r="A413" t="s">
        <v>32</v>
      </c>
      <c r="B413" t="s">
        <v>72</v>
      </c>
      <c r="C413">
        <v>2012</v>
      </c>
      <c r="D413">
        <v>36615</v>
      </c>
      <c r="E413" t="s">
        <v>76</v>
      </c>
      <c r="M413" s="19">
        <v>82.5</v>
      </c>
      <c r="V413" s="19">
        <v>9.64</v>
      </c>
      <c r="X413" s="19">
        <v>2.7</v>
      </c>
      <c r="AE413" s="19">
        <v>87.5</v>
      </c>
      <c r="AP413" s="19">
        <v>24</v>
      </c>
      <c r="AU413" s="19">
        <v>25.667265910923227</v>
      </c>
      <c r="AV413" s="19">
        <v>100</v>
      </c>
      <c r="AW413" s="19">
        <v>99.65</v>
      </c>
      <c r="BK413" s="19">
        <v>5428.7</v>
      </c>
      <c r="BP413" s="19">
        <v>0.89690017752287321</v>
      </c>
      <c r="CB413" s="19">
        <v>6.2</v>
      </c>
      <c r="CC413" s="19">
        <v>1.0205733199016414</v>
      </c>
      <c r="CI413" s="19">
        <v>80.820000000000007</v>
      </c>
      <c r="CM413" s="19">
        <v>0.99248000000000003</v>
      </c>
      <c r="CU413" s="19">
        <v>17</v>
      </c>
    </row>
    <row r="414" spans="1:100">
      <c r="A414" t="s">
        <v>32</v>
      </c>
      <c r="B414" t="s">
        <v>72</v>
      </c>
      <c r="C414">
        <v>2013</v>
      </c>
      <c r="D414">
        <v>36940</v>
      </c>
      <c r="E414" t="s">
        <v>76</v>
      </c>
      <c r="M414" s="19">
        <v>82.5</v>
      </c>
      <c r="V414" s="19">
        <v>7.48</v>
      </c>
      <c r="X414" s="19">
        <v>5.4</v>
      </c>
      <c r="AE414" s="19">
        <v>84.4</v>
      </c>
      <c r="AP414" s="19">
        <v>20</v>
      </c>
      <c r="AU414" s="19">
        <v>25.467407904055904</v>
      </c>
      <c r="AV414" s="19">
        <v>100</v>
      </c>
      <c r="AW414" s="19">
        <v>99.65</v>
      </c>
      <c r="BK414" s="19">
        <v>6759.68</v>
      </c>
      <c r="BP414" s="19">
        <v>0.85219274499187869</v>
      </c>
      <c r="CB414" s="19">
        <v>6.3</v>
      </c>
      <c r="CC414" s="19">
        <v>1.0227696602132594</v>
      </c>
      <c r="CI414" s="19">
        <v>80.820000000000007</v>
      </c>
      <c r="CM414" s="19">
        <v>0.99251</v>
      </c>
      <c r="CV414" s="19">
        <v>7.02</v>
      </c>
    </row>
    <row r="415" spans="1:100">
      <c r="A415" t="s">
        <v>32</v>
      </c>
      <c r="B415" t="s">
        <v>72</v>
      </c>
      <c r="C415">
        <v>2014</v>
      </c>
      <c r="D415">
        <v>37219</v>
      </c>
      <c r="E415" t="s">
        <v>76</v>
      </c>
      <c r="M415" s="19">
        <v>82.100000000000009</v>
      </c>
      <c r="T415" s="19">
        <v>0</v>
      </c>
      <c r="V415" s="19">
        <v>10.220000000000001</v>
      </c>
      <c r="X415" s="19">
        <v>8.1</v>
      </c>
      <c r="AE415" s="19">
        <v>84.3</v>
      </c>
      <c r="AP415" s="19">
        <v>20</v>
      </c>
      <c r="AV415" s="19">
        <v>100</v>
      </c>
      <c r="AW415" s="19">
        <v>99.65</v>
      </c>
      <c r="BK415" s="19">
        <v>7463.49</v>
      </c>
      <c r="BP415" s="19">
        <v>1.083048980359494</v>
      </c>
      <c r="CB415" s="19">
        <v>5.4</v>
      </c>
      <c r="CC415" s="19">
        <v>0.97482564323679033</v>
      </c>
      <c r="CI415" s="19">
        <v>80.820000000000007</v>
      </c>
      <c r="CM415" s="19">
        <v>0.99253000000000002</v>
      </c>
      <c r="CN415" s="19">
        <v>2.17</v>
      </c>
      <c r="CV415" s="19">
        <v>17.670000000000002</v>
      </c>
    </row>
    <row r="416" spans="1:100">
      <c r="A416" t="s">
        <v>32</v>
      </c>
      <c r="B416" t="s">
        <v>72</v>
      </c>
      <c r="C416">
        <v>2015</v>
      </c>
      <c r="D416">
        <v>37465</v>
      </c>
      <c r="E416" t="s">
        <v>76</v>
      </c>
      <c r="M416" s="19">
        <v>82.7</v>
      </c>
      <c r="T416" s="19">
        <v>2.7</v>
      </c>
      <c r="V416" s="19">
        <v>2.4900000000000002</v>
      </c>
      <c r="X416" s="19">
        <v>5.3</v>
      </c>
      <c r="AE416" s="19">
        <v>87.2</v>
      </c>
      <c r="AP416" s="19">
        <v>20</v>
      </c>
      <c r="AV416" s="19">
        <v>100</v>
      </c>
      <c r="AW416" s="19">
        <v>99.65</v>
      </c>
      <c r="BK416" s="19">
        <v>9894.92</v>
      </c>
      <c r="BP416" s="19">
        <v>0.82343520619244637</v>
      </c>
      <c r="CB416" s="19">
        <v>5.3</v>
      </c>
      <c r="CC416" s="19">
        <v>0.9686381770151502</v>
      </c>
      <c r="CI416" s="19">
        <v>80.820000000000007</v>
      </c>
      <c r="CM416" s="19">
        <v>0.99256</v>
      </c>
      <c r="CU416" s="19">
        <v>47.966666666666669</v>
      </c>
      <c r="CV416" s="19">
        <v>18.36</v>
      </c>
    </row>
    <row r="417" spans="1:101">
      <c r="A417" t="s">
        <v>32</v>
      </c>
      <c r="B417" t="s">
        <v>72</v>
      </c>
      <c r="C417">
        <v>2016</v>
      </c>
      <c r="D417">
        <v>37655</v>
      </c>
      <c r="E417" t="s">
        <v>76</v>
      </c>
      <c r="M417" s="19">
        <v>82.3</v>
      </c>
      <c r="T417" s="19">
        <v>5.3</v>
      </c>
      <c r="V417" s="19">
        <v>15.59</v>
      </c>
      <c r="X417" s="19">
        <v>0</v>
      </c>
      <c r="AE417" s="19">
        <v>83.7</v>
      </c>
      <c r="AP417" s="19">
        <v>20</v>
      </c>
      <c r="AV417" s="19">
        <v>100</v>
      </c>
      <c r="AW417" s="19">
        <v>99.65</v>
      </c>
      <c r="BK417" s="19">
        <v>9916.2199999999993</v>
      </c>
      <c r="BP417" s="19">
        <v>1.1119373257203558</v>
      </c>
      <c r="CB417" s="19">
        <v>5</v>
      </c>
      <c r="CI417" s="19">
        <v>80.820000000000007</v>
      </c>
      <c r="CM417" s="19">
        <v>0.99258000000000002</v>
      </c>
    </row>
    <row r="418" spans="1:101">
      <c r="A418" t="s">
        <v>32</v>
      </c>
      <c r="B418" t="s">
        <v>72</v>
      </c>
      <c r="C418">
        <v>2017</v>
      </c>
      <c r="D418">
        <v>37805</v>
      </c>
      <c r="E418" t="s">
        <v>76</v>
      </c>
      <c r="M418" s="19">
        <v>83.7</v>
      </c>
      <c r="T418" s="19">
        <v>2.6</v>
      </c>
      <c r="V418" s="19">
        <v>14.15</v>
      </c>
      <c r="X418" s="19">
        <v>5.3</v>
      </c>
      <c r="AP418" s="19">
        <v>12</v>
      </c>
      <c r="AV418" s="19">
        <v>100</v>
      </c>
      <c r="AW418" s="19">
        <v>99.65</v>
      </c>
      <c r="BK418" s="19">
        <v>10010.01</v>
      </c>
      <c r="BP418" s="19">
        <v>0.89644226954106598</v>
      </c>
      <c r="CB418" s="19">
        <v>5.1000000000000005</v>
      </c>
      <c r="CI418" s="19">
        <v>80.820000000000007</v>
      </c>
      <c r="CM418" s="19">
        <v>0.99260000000000004</v>
      </c>
      <c r="CV418" s="19">
        <v>20.309999999999999</v>
      </c>
    </row>
    <row r="419" spans="1:101">
      <c r="A419" t="s">
        <v>32</v>
      </c>
      <c r="B419" t="s">
        <v>72</v>
      </c>
      <c r="C419">
        <v>2018</v>
      </c>
      <c r="D419">
        <v>37918</v>
      </c>
      <c r="E419" t="s">
        <v>76</v>
      </c>
      <c r="M419" s="19">
        <v>83.100000000000009</v>
      </c>
      <c r="T419" s="19">
        <v>2.6</v>
      </c>
      <c r="X419" s="19">
        <v>0</v>
      </c>
      <c r="AP419" s="19">
        <v>16</v>
      </c>
      <c r="BK419" s="19">
        <v>11295.300000000001</v>
      </c>
      <c r="BP419" s="19">
        <v>0.8017300490532201</v>
      </c>
      <c r="CB419" s="19">
        <v>4.8</v>
      </c>
      <c r="CI419" s="19">
        <v>80.820000000000007</v>
      </c>
      <c r="CM419" s="19">
        <v>0.99263000000000001</v>
      </c>
      <c r="CU419" s="19">
        <v>24.733333333333334</v>
      </c>
      <c r="CV419" s="19">
        <v>20.49</v>
      </c>
    </row>
    <row r="420" spans="1:101">
      <c r="A420" t="s">
        <v>32</v>
      </c>
      <c r="B420" t="s">
        <v>72</v>
      </c>
      <c r="C420">
        <v>2019</v>
      </c>
      <c r="D420">
        <v>38020</v>
      </c>
      <c r="E420" t="s">
        <v>76</v>
      </c>
      <c r="AP420" s="19">
        <v>12</v>
      </c>
      <c r="BK420" s="19">
        <v>11386.73</v>
      </c>
      <c r="CI420" s="19">
        <v>80.820000000000007</v>
      </c>
      <c r="CM420" s="19">
        <v>0.99265999999999999</v>
      </c>
      <c r="CV420" s="19">
        <v>20.49</v>
      </c>
    </row>
    <row r="421" spans="1:101">
      <c r="A421" t="s">
        <v>32</v>
      </c>
      <c r="B421" t="s">
        <v>72</v>
      </c>
      <c r="C421">
        <v>2020</v>
      </c>
      <c r="D421">
        <v>38137</v>
      </c>
      <c r="E421" t="s">
        <v>76</v>
      </c>
    </row>
    <row r="422" spans="1:101">
      <c r="A422" t="s">
        <v>25</v>
      </c>
      <c r="B422" t="s">
        <v>65</v>
      </c>
      <c r="C422">
        <v>2000</v>
      </c>
      <c r="D422">
        <v>3501842</v>
      </c>
      <c r="E422" t="s">
        <v>34</v>
      </c>
      <c r="F422" s="19">
        <v>17</v>
      </c>
      <c r="I422" s="19">
        <v>21.6</v>
      </c>
      <c r="J422" s="19">
        <v>2.3850776503854898</v>
      </c>
      <c r="K422" s="19">
        <v>31</v>
      </c>
      <c r="L422" s="19">
        <v>9.8000000000000007</v>
      </c>
      <c r="M422" s="19">
        <v>72.100000000000009</v>
      </c>
      <c r="U422" s="19">
        <v>24.2</v>
      </c>
      <c r="W422" s="19">
        <v>10.7</v>
      </c>
      <c r="X422" s="19">
        <v>18.3</v>
      </c>
      <c r="Y422" s="19">
        <v>94</v>
      </c>
      <c r="Z422" s="19">
        <v>9.7000000000000011</v>
      </c>
      <c r="AE422" s="19">
        <v>60.6</v>
      </c>
      <c r="AF422" s="19">
        <v>16.5</v>
      </c>
      <c r="AK422" s="19">
        <v>42.6</v>
      </c>
      <c r="AL422" s="19">
        <v>2.8000000000000003</v>
      </c>
      <c r="AN422" s="19">
        <v>3.4</v>
      </c>
      <c r="AO422" s="19">
        <v>11.8</v>
      </c>
      <c r="AT422" s="19">
        <v>2.54</v>
      </c>
      <c r="AU422" s="19">
        <v>11.216877614539749</v>
      </c>
      <c r="AV422" s="19">
        <v>68.654527012964905</v>
      </c>
      <c r="AW422" s="19">
        <v>82.557588074700305</v>
      </c>
      <c r="AZ422" s="19">
        <v>0.98789436551657495</v>
      </c>
      <c r="BB422" s="19">
        <v>6287</v>
      </c>
      <c r="BC422" s="19">
        <v>18.900000000000002</v>
      </c>
      <c r="BD422" s="19">
        <v>65.5</v>
      </c>
      <c r="BH422" s="19">
        <v>0.54466825732183233</v>
      </c>
      <c r="BI422" s="19">
        <v>0.57999999999999996</v>
      </c>
      <c r="BJ422" s="19">
        <v>0.71799999999999997</v>
      </c>
      <c r="BP422" s="19">
        <v>0.17126700747777882</v>
      </c>
      <c r="BU422" s="19">
        <v>0</v>
      </c>
      <c r="BY422" s="19">
        <v>93.558115419296655</v>
      </c>
      <c r="CB422" s="19">
        <v>5.6000000000000005</v>
      </c>
      <c r="CC422" s="19">
        <v>0.64194867259561106</v>
      </c>
      <c r="CF422" s="19">
        <v>6.6240000000000006</v>
      </c>
      <c r="CG422" s="19">
        <v>12.406000000000001</v>
      </c>
      <c r="CH422" s="19">
        <v>50.28</v>
      </c>
      <c r="CI422" s="19">
        <v>39.774000000000001</v>
      </c>
      <c r="CJ422" s="19">
        <v>42.631</v>
      </c>
      <c r="CK422" s="19">
        <v>2.71</v>
      </c>
      <c r="CM422" s="19">
        <v>0.98831999999999998</v>
      </c>
      <c r="CN422" s="19">
        <v>10.700000000000001</v>
      </c>
    </row>
    <row r="423" spans="1:101">
      <c r="A423" t="s">
        <v>25</v>
      </c>
      <c r="B423" t="s">
        <v>65</v>
      </c>
      <c r="C423">
        <v>2001</v>
      </c>
      <c r="D423">
        <v>3473623</v>
      </c>
      <c r="E423" t="s">
        <v>34</v>
      </c>
      <c r="F423" s="19">
        <v>17</v>
      </c>
      <c r="I423" s="19">
        <v>21.9</v>
      </c>
      <c r="J423" s="19">
        <v>2.3911960378632799</v>
      </c>
      <c r="K423" s="19">
        <v>33</v>
      </c>
      <c r="L423" s="19">
        <v>10.1</v>
      </c>
      <c r="M423" s="19">
        <v>71.600000000000009</v>
      </c>
      <c r="W423" s="19">
        <v>10.3</v>
      </c>
      <c r="X423" s="19">
        <v>20.3</v>
      </c>
      <c r="Y423" s="19">
        <v>95</v>
      </c>
      <c r="Z423" s="19">
        <v>10.5</v>
      </c>
      <c r="AE423" s="19">
        <v>61.2</v>
      </c>
      <c r="AF423" s="19">
        <v>14.9</v>
      </c>
      <c r="AK423" s="19">
        <v>21.2</v>
      </c>
      <c r="AL423" s="19">
        <v>3.5</v>
      </c>
      <c r="AN423" s="19">
        <v>3.3000000000000003</v>
      </c>
      <c r="AO423" s="19">
        <v>12.200000000000001</v>
      </c>
      <c r="AT423" s="19">
        <v>3.52</v>
      </c>
      <c r="AU423" s="19">
        <v>11.752099616821255</v>
      </c>
      <c r="AV423" s="19">
        <v>68.996894636362597</v>
      </c>
      <c r="AW423" s="19">
        <v>83.048554889605398</v>
      </c>
      <c r="AZ423" s="19">
        <v>0.80975946066746129</v>
      </c>
      <c r="BB423" s="19">
        <v>6670</v>
      </c>
      <c r="BC423" s="19">
        <v>19.100000000000001</v>
      </c>
      <c r="BD423" s="19">
        <v>64.2</v>
      </c>
      <c r="BH423" s="19">
        <v>0.57074707367369748</v>
      </c>
      <c r="BI423" s="19">
        <v>0.67</v>
      </c>
      <c r="BJ423" s="19">
        <v>0.74099999999999999</v>
      </c>
      <c r="BP423" s="19">
        <v>0.18569948437121703</v>
      </c>
      <c r="BU423" s="19">
        <v>0</v>
      </c>
      <c r="BY423" s="19">
        <v>93.915915238953971</v>
      </c>
      <c r="CB423" s="19">
        <v>5.9</v>
      </c>
      <c r="CC423" s="19">
        <v>0.70454127098639385</v>
      </c>
      <c r="CF423" s="19">
        <v>5.2410000000000005</v>
      </c>
      <c r="CG423" s="19">
        <v>13.782</v>
      </c>
      <c r="CH423" s="19">
        <v>50.28</v>
      </c>
      <c r="CI423" s="19">
        <v>39.774000000000001</v>
      </c>
      <c r="CJ423" s="19">
        <v>42.631</v>
      </c>
      <c r="CK423" s="19">
        <v>2.84</v>
      </c>
      <c r="CM423" s="19">
        <v>0.98828000000000005</v>
      </c>
      <c r="CN423" s="19">
        <v>10.8</v>
      </c>
    </row>
    <row r="424" spans="1:101">
      <c r="A424" t="s">
        <v>25</v>
      </c>
      <c r="B424" t="s">
        <v>65</v>
      </c>
      <c r="C424">
        <v>2002</v>
      </c>
      <c r="D424">
        <v>3444777</v>
      </c>
      <c r="E424" t="s">
        <v>34</v>
      </c>
      <c r="I424" s="19">
        <v>22.1</v>
      </c>
      <c r="J424" s="19">
        <v>2.41005286706317</v>
      </c>
      <c r="K424" s="19">
        <v>36</v>
      </c>
      <c r="L424" s="19">
        <v>10.9</v>
      </c>
      <c r="M424" s="19">
        <v>71.8</v>
      </c>
      <c r="W424" s="19">
        <v>9.9</v>
      </c>
      <c r="X424" s="19">
        <v>20.2</v>
      </c>
      <c r="Y424" s="19">
        <v>95</v>
      </c>
      <c r="Z424" s="19">
        <v>11.1</v>
      </c>
      <c r="AE424" s="19">
        <v>64.3</v>
      </c>
      <c r="AF424" s="19">
        <v>13.4</v>
      </c>
      <c r="AK424" s="19">
        <v>23.400000000000002</v>
      </c>
      <c r="AL424" s="19">
        <v>3</v>
      </c>
      <c r="AM424" s="19">
        <v>13.200000000000001</v>
      </c>
      <c r="AN424" s="19">
        <v>6.9</v>
      </c>
      <c r="AO424" s="19">
        <v>12.1</v>
      </c>
      <c r="AS424" s="19">
        <v>24.5</v>
      </c>
      <c r="AT424" s="19">
        <v>3.89</v>
      </c>
      <c r="AU424" s="19">
        <v>12.933139640848218</v>
      </c>
      <c r="AV424" s="19">
        <v>69.3365138842194</v>
      </c>
      <c r="AW424" s="19">
        <v>83.534808124262696</v>
      </c>
      <c r="AZ424" s="19">
        <v>0.67757056963986861</v>
      </c>
      <c r="BB424" s="19">
        <v>7342</v>
      </c>
      <c r="BC424" s="19">
        <v>15.200000000000001</v>
      </c>
      <c r="BD424" s="19">
        <v>67.2</v>
      </c>
      <c r="BE424" s="19">
        <v>7.4</v>
      </c>
      <c r="BH424" s="19">
        <v>0.61034946018579717</v>
      </c>
      <c r="BI424" s="19">
        <v>0.66</v>
      </c>
      <c r="BJ424" s="19">
        <v>0.59499999999999997</v>
      </c>
      <c r="BP424" s="19">
        <v>0.29091288057253051</v>
      </c>
      <c r="BU424" s="19">
        <v>0</v>
      </c>
      <c r="BY424" s="19">
        <v>94.273715058611401</v>
      </c>
      <c r="CB424" s="19">
        <v>6</v>
      </c>
      <c r="CC424" s="19">
        <v>0.76136683082047696</v>
      </c>
      <c r="CF424" s="19">
        <v>9.6150000000000002</v>
      </c>
      <c r="CG424" s="19">
        <v>15.021000000000001</v>
      </c>
      <c r="CH424" s="19">
        <v>50.28</v>
      </c>
      <c r="CI424" s="19">
        <v>40.511000000000003</v>
      </c>
      <c r="CJ424" s="19">
        <v>45.616</v>
      </c>
      <c r="CK424" s="19">
        <v>2.62</v>
      </c>
      <c r="CM424" s="19">
        <v>0.98823000000000005</v>
      </c>
      <c r="CN424" s="19">
        <v>7.3</v>
      </c>
    </row>
    <row r="425" spans="1:101">
      <c r="A425" t="s">
        <v>25</v>
      </c>
      <c r="B425" t="s">
        <v>65</v>
      </c>
      <c r="C425">
        <v>2003</v>
      </c>
      <c r="D425">
        <v>3414367</v>
      </c>
      <c r="E425" t="s">
        <v>34</v>
      </c>
      <c r="I425" s="19">
        <v>22.4</v>
      </c>
      <c r="J425" s="19">
        <v>2.3908501282521102</v>
      </c>
      <c r="K425" s="19">
        <v>42</v>
      </c>
      <c r="L425" s="19">
        <v>10.6</v>
      </c>
      <c r="M425" s="19">
        <v>72</v>
      </c>
      <c r="W425" s="19">
        <v>9.6</v>
      </c>
      <c r="X425" s="19">
        <v>20.8</v>
      </c>
      <c r="Y425" s="19">
        <v>94</v>
      </c>
      <c r="Z425" s="19">
        <v>11.3</v>
      </c>
      <c r="AE425" s="19">
        <v>69.3</v>
      </c>
      <c r="AF425" s="19">
        <v>11.4</v>
      </c>
      <c r="AK425" s="19">
        <v>25.2</v>
      </c>
      <c r="AL425" s="19">
        <v>3.8000000000000003</v>
      </c>
      <c r="AN425" s="19">
        <v>6.9</v>
      </c>
      <c r="AO425" s="19">
        <v>10.200000000000001</v>
      </c>
      <c r="AS425" s="19">
        <v>27.6</v>
      </c>
      <c r="AT425" s="19">
        <v>6.53</v>
      </c>
      <c r="AU425" s="19">
        <v>14.424610991997287</v>
      </c>
      <c r="AV425" s="19">
        <v>69.677298419657404</v>
      </c>
      <c r="AW425" s="19">
        <v>84.022553851111695</v>
      </c>
      <c r="AZ425" s="19">
        <v>0.62560575383207495</v>
      </c>
      <c r="BB425" s="19">
        <v>8169</v>
      </c>
      <c r="BC425" s="19">
        <v>13.6</v>
      </c>
      <c r="BD425" s="19">
        <v>68.900000000000006</v>
      </c>
      <c r="BE425" s="19">
        <v>6</v>
      </c>
      <c r="BH425" s="19">
        <v>0.62279933957547906</v>
      </c>
      <c r="BI425" s="19">
        <v>0.66</v>
      </c>
      <c r="BJ425" s="19">
        <v>0.59899999999999998</v>
      </c>
      <c r="BP425" s="19">
        <v>0.28062595497203435</v>
      </c>
      <c r="BU425" s="19">
        <v>0</v>
      </c>
      <c r="BY425" s="19">
        <v>94.631514878268717</v>
      </c>
      <c r="CB425" s="19">
        <v>6.1000000000000005</v>
      </c>
      <c r="CC425" s="19">
        <v>0.93713416450832032</v>
      </c>
      <c r="CF425" s="19">
        <v>7.968</v>
      </c>
      <c r="CG425" s="19">
        <v>14.026</v>
      </c>
      <c r="CH425" s="19">
        <v>50.28</v>
      </c>
      <c r="CI425" s="19">
        <v>40.511000000000003</v>
      </c>
      <c r="CJ425" s="19">
        <v>45.616</v>
      </c>
      <c r="CK425" s="19">
        <v>2.75</v>
      </c>
      <c r="CM425" s="19">
        <v>0.98819000000000001</v>
      </c>
      <c r="CN425" s="19">
        <v>10.200000000000001</v>
      </c>
    </row>
    <row r="426" spans="1:101">
      <c r="A426" t="s">
        <v>25</v>
      </c>
      <c r="B426" t="s">
        <v>65</v>
      </c>
      <c r="C426">
        <v>2004</v>
      </c>
      <c r="D426">
        <v>3381134</v>
      </c>
      <c r="E426" t="s">
        <v>34</v>
      </c>
      <c r="I426" s="19">
        <v>22.6</v>
      </c>
      <c r="J426" s="19">
        <v>2.41993121369612</v>
      </c>
      <c r="K426" s="19">
        <v>40</v>
      </c>
      <c r="L426" s="19">
        <v>10.4</v>
      </c>
      <c r="M426" s="19">
        <v>72</v>
      </c>
      <c r="W426" s="19">
        <v>9.3000000000000007</v>
      </c>
      <c r="X426" s="19">
        <v>22.3</v>
      </c>
      <c r="Y426" s="19">
        <v>94</v>
      </c>
      <c r="Z426" s="19">
        <v>12.200000000000001</v>
      </c>
      <c r="AE426" s="19">
        <v>70.5</v>
      </c>
      <c r="AF426" s="19">
        <v>10.3</v>
      </c>
      <c r="AK426" s="19">
        <v>30.900000000000002</v>
      </c>
      <c r="AL426" s="19">
        <v>6</v>
      </c>
      <c r="AN426" s="19">
        <v>8.4</v>
      </c>
      <c r="AO426" s="19">
        <v>13.4</v>
      </c>
      <c r="AP426" s="19">
        <v>22.1</v>
      </c>
      <c r="AQ426" s="19">
        <v>11.3</v>
      </c>
      <c r="AT426" s="19">
        <v>4.3500000000000005</v>
      </c>
      <c r="AU426" s="19">
        <v>15.491717559513376</v>
      </c>
      <c r="AV426" s="19">
        <v>71.375654460920302</v>
      </c>
      <c r="AW426" s="19">
        <v>84.511788289031699</v>
      </c>
      <c r="AY426" s="19">
        <v>17.222999999999999</v>
      </c>
      <c r="AZ426" s="19">
        <v>0.66291692942727731</v>
      </c>
      <c r="BB426" s="19">
        <v>9352</v>
      </c>
      <c r="BC426" s="19">
        <v>12.9</v>
      </c>
      <c r="BD426" s="19">
        <v>69.3</v>
      </c>
      <c r="BE426" s="19">
        <v>5.6000000000000005</v>
      </c>
      <c r="BH426" s="19">
        <v>0.63325106154273392</v>
      </c>
      <c r="BI426" s="19">
        <v>0.75</v>
      </c>
      <c r="BJ426" s="19">
        <v>0.67100000000000004</v>
      </c>
      <c r="BK426" s="19">
        <v>0.59</v>
      </c>
      <c r="BP426" s="19">
        <v>0.36338991592761483</v>
      </c>
      <c r="BR426" s="19">
        <v>1.41</v>
      </c>
      <c r="BS426" s="19">
        <v>13.200000000000001</v>
      </c>
      <c r="BU426" s="19">
        <v>1.9000000000000001</v>
      </c>
      <c r="BY426" s="19">
        <v>94.989314697926034</v>
      </c>
      <c r="CB426" s="19">
        <v>6.5</v>
      </c>
      <c r="CC426" s="19">
        <v>1.0487541506429796</v>
      </c>
      <c r="CF426" s="19">
        <v>5.8559999999999999</v>
      </c>
      <c r="CG426" s="19">
        <v>15.187000000000001</v>
      </c>
      <c r="CH426" s="19">
        <v>66.436000000000007</v>
      </c>
      <c r="CI426" s="19">
        <v>75.676000000000002</v>
      </c>
      <c r="CJ426" s="19">
        <v>80.2</v>
      </c>
      <c r="CK426" s="19">
        <v>2.4900000000000002</v>
      </c>
      <c r="CM426" s="19">
        <v>0.98814999999999997</v>
      </c>
      <c r="CN426" s="19">
        <v>8.8000000000000007</v>
      </c>
    </row>
    <row r="427" spans="1:101">
      <c r="A427" t="s">
        <v>25</v>
      </c>
      <c r="B427" t="s">
        <v>65</v>
      </c>
      <c r="C427">
        <v>2005</v>
      </c>
      <c r="D427">
        <v>3344259</v>
      </c>
      <c r="E427" t="s">
        <v>34</v>
      </c>
      <c r="F427" s="19">
        <v>20.5</v>
      </c>
      <c r="G427" s="19">
        <v>32.6</v>
      </c>
      <c r="I427" s="19">
        <v>22.9</v>
      </c>
      <c r="J427" s="19">
        <v>2.4244637499525301</v>
      </c>
      <c r="K427" s="19">
        <v>35</v>
      </c>
      <c r="L427" s="19">
        <v>9.9</v>
      </c>
      <c r="M427" s="19">
        <v>71.2</v>
      </c>
      <c r="O427" s="19">
        <v>42.6</v>
      </c>
      <c r="U427" s="19">
        <v>25.9</v>
      </c>
      <c r="W427" s="19">
        <v>9</v>
      </c>
      <c r="X427" s="19">
        <v>23.3</v>
      </c>
      <c r="Y427" s="19">
        <v>94</v>
      </c>
      <c r="Z427" s="19">
        <v>12.5</v>
      </c>
      <c r="AE427" s="19">
        <v>72.400000000000006</v>
      </c>
      <c r="AF427" s="19">
        <v>8.4</v>
      </c>
      <c r="AK427" s="19">
        <v>37.700000000000003</v>
      </c>
      <c r="AL427" s="19">
        <v>6.1000000000000005</v>
      </c>
      <c r="AN427" s="19">
        <v>8.4</v>
      </c>
      <c r="AO427" s="19">
        <v>13.8</v>
      </c>
      <c r="AP427" s="19">
        <v>22.900000000000002</v>
      </c>
      <c r="AQ427" s="19">
        <v>10.700000000000001</v>
      </c>
      <c r="AR427" s="19">
        <v>21.5</v>
      </c>
      <c r="AT427" s="19">
        <v>3.71</v>
      </c>
      <c r="AU427" s="19">
        <v>16.515718484029374</v>
      </c>
      <c r="AV427" s="19">
        <v>73.099371609003697</v>
      </c>
      <c r="AW427" s="19">
        <v>85.019936914888504</v>
      </c>
      <c r="AX427" s="19">
        <v>34.800000000000004</v>
      </c>
      <c r="AY427" s="19">
        <v>16.769000000000002</v>
      </c>
      <c r="AZ427" s="19">
        <v>0.95217315785446477</v>
      </c>
      <c r="BB427" s="19">
        <v>10079</v>
      </c>
      <c r="BC427" s="19">
        <v>10.700000000000001</v>
      </c>
      <c r="BD427" s="19">
        <v>70.7</v>
      </c>
      <c r="BE427" s="19">
        <v>4.4000000000000004</v>
      </c>
      <c r="BG427" s="19">
        <v>10</v>
      </c>
      <c r="BH427" s="19">
        <v>0.76489346699658134</v>
      </c>
      <c r="BI427" s="19">
        <v>0.75</v>
      </c>
      <c r="BJ427" s="19">
        <v>0.71299999999999997</v>
      </c>
      <c r="BK427" s="19">
        <v>0.3</v>
      </c>
      <c r="BP427" s="19">
        <v>0.45180113143150696</v>
      </c>
      <c r="BQ427" s="19">
        <v>45.524099499999998</v>
      </c>
      <c r="BR427" s="19">
        <v>1.43</v>
      </c>
      <c r="BS427" s="19">
        <v>15.4</v>
      </c>
      <c r="BT427" s="19">
        <v>62.300000000000004</v>
      </c>
      <c r="BU427" s="19">
        <v>1.9000000000000001</v>
      </c>
      <c r="BV427" s="19">
        <v>31.900000000000002</v>
      </c>
      <c r="BY427" s="19">
        <v>95.347114517583464</v>
      </c>
      <c r="CB427" s="19">
        <v>6.9</v>
      </c>
      <c r="CC427" s="19">
        <v>1.1595750449680602</v>
      </c>
      <c r="CF427" s="19">
        <v>3.7360000000000002</v>
      </c>
      <c r="CG427" s="19">
        <v>13.5</v>
      </c>
      <c r="CH427" s="19">
        <v>70.156000000000006</v>
      </c>
      <c r="CI427" s="19">
        <v>90.174999999999997</v>
      </c>
      <c r="CJ427" s="19">
        <v>95.198000000000008</v>
      </c>
      <c r="CK427" s="19">
        <v>2.74</v>
      </c>
      <c r="CM427" s="19">
        <v>0.98814000000000002</v>
      </c>
      <c r="CN427" s="19">
        <v>9.7000000000000011</v>
      </c>
      <c r="CO427" s="19">
        <v>9</v>
      </c>
      <c r="CW427" s="19">
        <v>0.06</v>
      </c>
    </row>
    <row r="428" spans="1:101">
      <c r="A428" t="s">
        <v>25</v>
      </c>
      <c r="B428" t="s">
        <v>65</v>
      </c>
      <c r="C428">
        <v>2006</v>
      </c>
      <c r="D428">
        <v>3303329</v>
      </c>
      <c r="E428" t="s">
        <v>34</v>
      </c>
      <c r="F428" s="19">
        <v>20</v>
      </c>
      <c r="G428" s="19">
        <v>25.3</v>
      </c>
      <c r="I428" s="19">
        <v>23.2</v>
      </c>
      <c r="J428" s="19">
        <v>2.4425361561167001</v>
      </c>
      <c r="K428" s="19">
        <v>50</v>
      </c>
      <c r="L428" s="19">
        <v>10.200000000000001</v>
      </c>
      <c r="M428" s="19">
        <v>71</v>
      </c>
      <c r="O428" s="19">
        <v>43.5</v>
      </c>
      <c r="W428" s="19">
        <v>8.6</v>
      </c>
      <c r="X428" s="19">
        <v>23.2</v>
      </c>
      <c r="Y428" s="19">
        <v>94</v>
      </c>
      <c r="Z428" s="19">
        <v>13.200000000000001</v>
      </c>
      <c r="AA428" s="19">
        <v>34</v>
      </c>
      <c r="AD428" s="19">
        <v>5.9544430430313122</v>
      </c>
      <c r="AE428" s="19">
        <v>78.100000000000009</v>
      </c>
      <c r="AF428" s="19">
        <v>8.8000000000000007</v>
      </c>
      <c r="AH428" s="19">
        <v>20.3</v>
      </c>
      <c r="AK428" s="19">
        <v>39.4</v>
      </c>
      <c r="AL428" s="19">
        <v>5</v>
      </c>
      <c r="AM428" s="19">
        <v>17.100000000000001</v>
      </c>
      <c r="AN428" s="19">
        <v>6.9</v>
      </c>
      <c r="AO428" s="19">
        <v>14.5</v>
      </c>
      <c r="AP428" s="19">
        <v>22.1</v>
      </c>
      <c r="AQ428" s="19">
        <v>15.6</v>
      </c>
      <c r="AR428" s="19">
        <v>20.7</v>
      </c>
      <c r="AT428" s="19">
        <v>4.3500000000000005</v>
      </c>
      <c r="AU428" s="19">
        <v>18.503778819287149</v>
      </c>
      <c r="AV428" s="19">
        <v>74.847756854403599</v>
      </c>
      <c r="AW428" s="19">
        <v>85.545440385695201</v>
      </c>
      <c r="AX428" s="19">
        <v>27.6</v>
      </c>
      <c r="AY428" s="19">
        <v>16.888999999999999</v>
      </c>
      <c r="AZ428" s="19">
        <v>1.1533214022140221</v>
      </c>
      <c r="BB428" s="19">
        <v>11115</v>
      </c>
      <c r="BC428" s="19">
        <v>10.3</v>
      </c>
      <c r="BD428" s="19">
        <v>71.3</v>
      </c>
      <c r="BE428" s="19">
        <v>2.6</v>
      </c>
      <c r="BG428" s="19">
        <v>10</v>
      </c>
      <c r="BH428" s="19">
        <v>0.75754998540973961</v>
      </c>
      <c r="BI428" s="19">
        <v>0.79</v>
      </c>
      <c r="BJ428" s="19">
        <v>0.76300000000000001</v>
      </c>
      <c r="BK428" s="19">
        <v>0.31</v>
      </c>
      <c r="BP428" s="19">
        <v>0.53290786355219233</v>
      </c>
      <c r="BQ428" s="19">
        <v>42.9490835</v>
      </c>
      <c r="BR428" s="19">
        <v>1.26</v>
      </c>
      <c r="BS428" s="19">
        <v>25.1</v>
      </c>
      <c r="BT428" s="19">
        <v>60.7</v>
      </c>
      <c r="BU428" s="19">
        <v>1.9000000000000001</v>
      </c>
      <c r="BV428" s="19">
        <v>28.5</v>
      </c>
      <c r="BW428" s="19">
        <v>57.973295855467967</v>
      </c>
      <c r="BY428" s="19">
        <v>95.70491433724078</v>
      </c>
      <c r="CB428" s="19">
        <v>7.1000000000000005</v>
      </c>
      <c r="CC428" s="19">
        <v>1.3593910275286536</v>
      </c>
      <c r="CF428" s="19">
        <v>1.996</v>
      </c>
      <c r="CG428" s="19">
        <v>13.172000000000001</v>
      </c>
      <c r="CH428" s="19">
        <v>70.156000000000006</v>
      </c>
      <c r="CI428" s="19">
        <v>90.174999999999997</v>
      </c>
      <c r="CJ428" s="19">
        <v>95.198000000000008</v>
      </c>
      <c r="CK428" s="19">
        <v>2.84</v>
      </c>
      <c r="CM428" s="19">
        <v>0.98812999999999995</v>
      </c>
      <c r="CN428" s="19">
        <v>8.1</v>
      </c>
      <c r="CO428" s="19">
        <v>7.8</v>
      </c>
      <c r="CU428" s="19">
        <v>14</v>
      </c>
      <c r="CW428" s="19">
        <v>0.08</v>
      </c>
    </row>
    <row r="429" spans="1:101">
      <c r="A429" t="s">
        <v>25</v>
      </c>
      <c r="B429" t="s">
        <v>65</v>
      </c>
      <c r="C429">
        <v>2007</v>
      </c>
      <c r="D429">
        <v>3258984</v>
      </c>
      <c r="E429" t="s">
        <v>34</v>
      </c>
      <c r="F429" s="19">
        <v>19.100000000000001</v>
      </c>
      <c r="G429" s="19">
        <v>16.600000000000001</v>
      </c>
      <c r="I429" s="19">
        <v>23.5</v>
      </c>
      <c r="J429" s="19">
        <v>2.4449112267932001</v>
      </c>
      <c r="K429" s="19">
        <v>28</v>
      </c>
      <c r="L429" s="19">
        <v>10.4</v>
      </c>
      <c r="M429" s="19">
        <v>70.7</v>
      </c>
      <c r="O429" s="19">
        <v>48.800000000000004</v>
      </c>
      <c r="W429" s="19">
        <v>8</v>
      </c>
      <c r="X429" s="19">
        <v>22.900000000000002</v>
      </c>
      <c r="Y429" s="19">
        <v>95</v>
      </c>
      <c r="Z429" s="19">
        <v>13.9</v>
      </c>
      <c r="AD429" s="19">
        <v>5.8082848185839957</v>
      </c>
      <c r="AE429" s="19">
        <v>79.7</v>
      </c>
      <c r="AF429" s="19">
        <v>7.8</v>
      </c>
      <c r="AK429" s="19">
        <v>36.4</v>
      </c>
      <c r="AL429" s="19">
        <v>5.5</v>
      </c>
      <c r="AM429" s="19">
        <v>22.6</v>
      </c>
      <c r="AN429" s="19">
        <v>7.5</v>
      </c>
      <c r="AO429" s="19">
        <v>15</v>
      </c>
      <c r="AP429" s="19">
        <v>23.400000000000002</v>
      </c>
      <c r="AQ429" s="19">
        <v>17.5</v>
      </c>
      <c r="AR429" s="19">
        <v>17.100000000000001</v>
      </c>
      <c r="AT429" s="19">
        <v>3.2800000000000002</v>
      </c>
      <c r="AU429" s="19">
        <v>19.770932995925911</v>
      </c>
      <c r="AV429" s="19">
        <v>76.609257844094302</v>
      </c>
      <c r="AW429" s="19">
        <v>86.069771971247206</v>
      </c>
      <c r="AX429" s="19">
        <v>22.400000000000002</v>
      </c>
      <c r="AY429" s="19">
        <v>16.483000000000001</v>
      </c>
      <c r="AZ429" s="19">
        <v>1.0481782497314271</v>
      </c>
      <c r="BB429" s="19">
        <v>11598</v>
      </c>
      <c r="BC429" s="19">
        <v>10.1</v>
      </c>
      <c r="BD429" s="19">
        <v>72.7</v>
      </c>
      <c r="BE429" s="19">
        <v>1.4000000000000001</v>
      </c>
      <c r="BG429" s="19">
        <v>8</v>
      </c>
      <c r="BH429" s="19">
        <v>0.78679124124731814</v>
      </c>
      <c r="BI429" s="19">
        <v>0.8</v>
      </c>
      <c r="BJ429" s="19">
        <v>0.83899999999999997</v>
      </c>
      <c r="BK429" s="19">
        <v>2.79</v>
      </c>
      <c r="BP429" s="19">
        <v>0.52270891787133655</v>
      </c>
      <c r="BQ429" s="19">
        <v>42.537588</v>
      </c>
      <c r="BR429" s="19">
        <v>1.32</v>
      </c>
      <c r="BS429" s="19">
        <v>21.5</v>
      </c>
      <c r="BT429" s="19">
        <v>57.300000000000004</v>
      </c>
      <c r="BU429" s="19">
        <v>7.5</v>
      </c>
      <c r="BV429" s="19">
        <v>25.2</v>
      </c>
      <c r="BW429" s="19">
        <v>50.525434943983591</v>
      </c>
      <c r="BY429" s="19">
        <v>96.062714156898096</v>
      </c>
      <c r="CB429" s="19">
        <v>7.9</v>
      </c>
      <c r="CC429" s="19">
        <v>1.5364869073918863</v>
      </c>
      <c r="CF429" s="19">
        <v>2.4039999999999999</v>
      </c>
      <c r="CG429" s="19">
        <v>11.824</v>
      </c>
      <c r="CH429" s="19">
        <v>70.156000000000006</v>
      </c>
      <c r="CI429" s="19">
        <v>90.174999999999997</v>
      </c>
      <c r="CJ429" s="19">
        <v>95.198000000000008</v>
      </c>
      <c r="CK429" s="19">
        <v>2.39</v>
      </c>
      <c r="CM429" s="19">
        <v>0.98812999999999995</v>
      </c>
      <c r="CN429" s="19">
        <v>7.5</v>
      </c>
      <c r="CO429" s="19">
        <v>7.1000000000000005</v>
      </c>
      <c r="CW429" s="19">
        <v>0.11</v>
      </c>
    </row>
    <row r="430" spans="1:101">
      <c r="A430" t="s">
        <v>25</v>
      </c>
      <c r="B430" t="s">
        <v>65</v>
      </c>
      <c r="C430">
        <v>2008</v>
      </c>
      <c r="D430">
        <v>3212867</v>
      </c>
      <c r="E430" t="s">
        <v>34</v>
      </c>
      <c r="F430" s="19">
        <v>20.900000000000002</v>
      </c>
      <c r="G430" s="19">
        <v>12.5</v>
      </c>
      <c r="I430" s="19">
        <v>23.8</v>
      </c>
      <c r="J430" s="19">
        <v>2.4664007320163299</v>
      </c>
      <c r="K430" s="19">
        <v>34</v>
      </c>
      <c r="L430" s="19">
        <v>10</v>
      </c>
      <c r="M430" s="19">
        <v>71.7</v>
      </c>
      <c r="O430" s="19">
        <v>46.6</v>
      </c>
      <c r="Q430" s="19">
        <v>5.7</v>
      </c>
      <c r="W430" s="19">
        <v>7.4</v>
      </c>
      <c r="X430" s="19">
        <v>15.6</v>
      </c>
      <c r="Y430" s="19">
        <v>96</v>
      </c>
      <c r="Z430" s="19">
        <v>13.9</v>
      </c>
      <c r="AD430" s="19">
        <v>5.5539261415228154</v>
      </c>
      <c r="AE430" s="19">
        <v>82.100000000000009</v>
      </c>
      <c r="AF430" s="19">
        <v>7.5</v>
      </c>
      <c r="AK430" s="19">
        <v>39.9</v>
      </c>
      <c r="AL430" s="19">
        <v>4.9000000000000004</v>
      </c>
      <c r="AM430" s="19">
        <v>21.6</v>
      </c>
      <c r="AN430" s="19">
        <v>6.9</v>
      </c>
      <c r="AO430" s="19">
        <v>16.2</v>
      </c>
      <c r="AP430" s="19">
        <v>23.400000000000002</v>
      </c>
      <c r="AQ430" s="19">
        <v>16.2</v>
      </c>
      <c r="AR430" s="19">
        <v>17.7</v>
      </c>
      <c r="AT430" s="19">
        <v>4.0999999999999996</v>
      </c>
      <c r="AU430" s="19">
        <v>21.688410557225676</v>
      </c>
      <c r="AV430" s="19">
        <v>78.383830521608502</v>
      </c>
      <c r="AW430" s="19">
        <v>86.592941971981801</v>
      </c>
      <c r="AX430" s="19">
        <v>22.6</v>
      </c>
      <c r="AY430" s="19">
        <v>17.824000000000002</v>
      </c>
      <c r="AZ430" s="19">
        <v>1.0544982021908187</v>
      </c>
      <c r="BB430" s="19">
        <v>12699</v>
      </c>
      <c r="BC430" s="19">
        <v>11.9</v>
      </c>
      <c r="BD430" s="19">
        <v>72</v>
      </c>
      <c r="BE430" s="19">
        <v>1.3</v>
      </c>
      <c r="BG430" s="19">
        <v>9.4</v>
      </c>
      <c r="BH430" s="19">
        <v>0.80181315454488167</v>
      </c>
      <c r="BI430" s="19">
        <v>0.79</v>
      </c>
      <c r="BJ430" s="19">
        <v>0.84299999999999997</v>
      </c>
      <c r="BK430" s="19">
        <v>3.44</v>
      </c>
      <c r="BL430" s="19">
        <v>43</v>
      </c>
      <c r="BP430" s="19">
        <v>0.7884422230985596</v>
      </c>
      <c r="BR430" s="19">
        <v>1.48</v>
      </c>
      <c r="BS430" s="19">
        <v>19.100000000000001</v>
      </c>
      <c r="BT430" s="19">
        <v>52</v>
      </c>
      <c r="BU430" s="19">
        <v>8.5</v>
      </c>
      <c r="BV430" s="19">
        <v>25.1</v>
      </c>
      <c r="BW430" s="19">
        <v>45.240093467195685</v>
      </c>
      <c r="BY430" s="19">
        <v>96.420513976555412</v>
      </c>
      <c r="CB430" s="19">
        <v>7.7</v>
      </c>
      <c r="CC430" s="19">
        <v>1.5585414047327946</v>
      </c>
      <c r="CF430" s="19">
        <v>0.92600000000000005</v>
      </c>
      <c r="CG430" s="19">
        <v>13.205</v>
      </c>
      <c r="CH430" s="19">
        <v>70.156000000000006</v>
      </c>
      <c r="CI430" s="19">
        <v>90.174999999999997</v>
      </c>
      <c r="CJ430" s="19">
        <v>95.198000000000008</v>
      </c>
      <c r="CK430" s="19">
        <v>2.4500000000000002</v>
      </c>
      <c r="CM430" s="19">
        <v>0.98812999999999995</v>
      </c>
      <c r="CN430" s="19">
        <v>7.9</v>
      </c>
      <c r="CO430" s="19">
        <v>5.1000000000000005</v>
      </c>
      <c r="CW430" s="19">
        <v>0.11</v>
      </c>
    </row>
    <row r="431" spans="1:101">
      <c r="A431" t="s">
        <v>25</v>
      </c>
      <c r="B431" t="s">
        <v>65</v>
      </c>
      <c r="C431">
        <v>2009</v>
      </c>
      <c r="D431">
        <v>3167270</v>
      </c>
      <c r="E431" t="s">
        <v>34</v>
      </c>
      <c r="F431" s="19">
        <v>20.3</v>
      </c>
      <c r="G431" s="19">
        <v>15.6</v>
      </c>
      <c r="I431" s="19">
        <v>24.1</v>
      </c>
      <c r="J431" s="19">
        <v>2.4649081839145399</v>
      </c>
      <c r="K431" s="19">
        <v>35</v>
      </c>
      <c r="L431" s="19">
        <v>10.6</v>
      </c>
      <c r="M431" s="19">
        <v>72.900000000000006</v>
      </c>
      <c r="O431" s="19">
        <v>48.300000000000004</v>
      </c>
      <c r="Q431" s="19">
        <v>3.1</v>
      </c>
      <c r="W431" s="19">
        <v>6.7</v>
      </c>
      <c r="X431" s="19">
        <v>11.700000000000001</v>
      </c>
      <c r="Y431" s="19">
        <v>96</v>
      </c>
      <c r="Z431" s="19">
        <v>13.1</v>
      </c>
      <c r="AA431" s="19">
        <v>30</v>
      </c>
      <c r="AD431" s="19">
        <v>5.466920653999094</v>
      </c>
      <c r="AE431" s="19">
        <v>84.3</v>
      </c>
      <c r="AF431" s="19">
        <v>8.7000000000000011</v>
      </c>
      <c r="AH431" s="19">
        <v>17</v>
      </c>
      <c r="AK431" s="19">
        <v>40.4</v>
      </c>
      <c r="AL431" s="19">
        <v>4.6000000000000005</v>
      </c>
      <c r="AM431" s="19">
        <v>15.3</v>
      </c>
      <c r="AN431" s="19">
        <v>-0.4</v>
      </c>
      <c r="AO431" s="19">
        <v>14.700000000000001</v>
      </c>
      <c r="AP431" s="19">
        <v>18.7</v>
      </c>
      <c r="AQ431" s="19">
        <v>15</v>
      </c>
      <c r="AR431" s="19">
        <v>15.1</v>
      </c>
      <c r="AT431" s="19">
        <v>4.3899999999999997</v>
      </c>
      <c r="AU431" s="19">
        <v>16.837610056195935</v>
      </c>
      <c r="AV431" s="19">
        <v>80.1623507506214</v>
      </c>
      <c r="AW431" s="19">
        <v>87.100712166772993</v>
      </c>
      <c r="AX431" s="19">
        <v>24.1</v>
      </c>
      <c r="AY431" s="19">
        <v>19.798000000000002</v>
      </c>
      <c r="AZ431" s="19">
        <v>0.87078931297709927</v>
      </c>
      <c r="BB431" s="19">
        <v>11849</v>
      </c>
      <c r="BC431" s="19">
        <v>15</v>
      </c>
      <c r="BD431" s="19">
        <v>67</v>
      </c>
      <c r="BE431" s="19">
        <v>3.3000000000000003</v>
      </c>
      <c r="BG431" s="19">
        <v>10.3</v>
      </c>
      <c r="BH431" s="19">
        <v>0.58136407993833483</v>
      </c>
      <c r="BI431" s="19">
        <v>0.83000000000000007</v>
      </c>
      <c r="BJ431" s="19">
        <v>0.79600000000000004</v>
      </c>
      <c r="BK431" s="19">
        <v>4.1100000000000003</v>
      </c>
      <c r="BL431" s="19">
        <v>50</v>
      </c>
      <c r="BP431" s="19">
        <v>0.72758242903194226</v>
      </c>
      <c r="BQ431" s="19">
        <v>44.503751000000001</v>
      </c>
      <c r="BR431" s="19">
        <v>1.51</v>
      </c>
      <c r="BS431" s="19">
        <v>6.2</v>
      </c>
      <c r="BT431" s="19">
        <v>54.7</v>
      </c>
      <c r="BU431" s="19">
        <v>8.5</v>
      </c>
      <c r="BV431" s="19">
        <v>21.2</v>
      </c>
      <c r="BW431" s="19">
        <v>49.898748618548218</v>
      </c>
      <c r="BY431" s="19">
        <v>96.778313796212842</v>
      </c>
      <c r="CB431" s="19">
        <v>6.4</v>
      </c>
      <c r="CC431" s="19">
        <v>1.3069788155201292</v>
      </c>
      <c r="CF431" s="19">
        <v>0.10100000000000001</v>
      </c>
      <c r="CG431" s="19">
        <v>12.614000000000001</v>
      </c>
      <c r="CH431" s="19">
        <v>70.156000000000006</v>
      </c>
      <c r="CI431" s="19">
        <v>91.061000000000007</v>
      </c>
      <c r="CJ431" s="19">
        <v>95.198000000000008</v>
      </c>
      <c r="CK431" s="19">
        <v>2.54</v>
      </c>
      <c r="CM431" s="19">
        <v>0.98821999999999999</v>
      </c>
      <c r="CN431" s="19">
        <v>6.3</v>
      </c>
      <c r="CO431" s="19">
        <v>6.5</v>
      </c>
      <c r="CU431" s="19">
        <v>12.766666666666666</v>
      </c>
      <c r="CW431" s="19">
        <v>0.11</v>
      </c>
    </row>
    <row r="432" spans="1:101">
      <c r="A432" t="s">
        <v>25</v>
      </c>
      <c r="B432" t="s">
        <v>65</v>
      </c>
      <c r="C432">
        <v>2010</v>
      </c>
      <c r="D432">
        <v>3123825</v>
      </c>
      <c r="E432" t="s">
        <v>34</v>
      </c>
      <c r="F432" s="19">
        <v>20.5</v>
      </c>
      <c r="G432" s="19">
        <v>19.900000000000002</v>
      </c>
      <c r="H432" s="19">
        <v>8.370000000000001</v>
      </c>
      <c r="I432" s="19">
        <v>24.4</v>
      </c>
      <c r="J432" s="19">
        <v>2.4619905905905899</v>
      </c>
      <c r="K432" s="19">
        <v>44</v>
      </c>
      <c r="L432" s="19">
        <v>10.200000000000001</v>
      </c>
      <c r="M432" s="19">
        <v>73.3</v>
      </c>
      <c r="O432" s="19">
        <v>50.2</v>
      </c>
      <c r="P432" s="19">
        <v>13.9</v>
      </c>
      <c r="Q432" s="19">
        <v>2.6</v>
      </c>
      <c r="R432" s="19">
        <v>1.8</v>
      </c>
      <c r="S432" s="19">
        <v>0</v>
      </c>
      <c r="U432" s="19">
        <v>23.6</v>
      </c>
      <c r="W432" s="19">
        <v>6</v>
      </c>
      <c r="X432" s="19">
        <v>9.7000000000000011</v>
      </c>
      <c r="Y432" s="19">
        <v>95</v>
      </c>
      <c r="Z432" s="19">
        <v>13.5</v>
      </c>
      <c r="AB432" s="19">
        <v>90.9</v>
      </c>
      <c r="AC432" s="19">
        <v>27.589000000000002</v>
      </c>
      <c r="AD432" s="19">
        <v>5.06582490437399</v>
      </c>
      <c r="AE432" s="19">
        <v>83.8</v>
      </c>
      <c r="AF432" s="19">
        <v>7.9</v>
      </c>
      <c r="AK432" s="19">
        <v>43.800000000000004</v>
      </c>
      <c r="AL432" s="19">
        <v>4.4000000000000004</v>
      </c>
      <c r="AM432" s="19">
        <v>11.9</v>
      </c>
      <c r="AN432" s="19">
        <v>-1.5</v>
      </c>
      <c r="AO432" s="19">
        <v>12.1</v>
      </c>
      <c r="AP432" s="19">
        <v>19.100000000000001</v>
      </c>
      <c r="AQ432" s="19">
        <v>13.1</v>
      </c>
      <c r="AR432" s="19">
        <v>14.3</v>
      </c>
      <c r="AT432" s="19">
        <v>1.86</v>
      </c>
      <c r="AU432" s="19">
        <v>18.628031337162803</v>
      </c>
      <c r="AV432" s="19">
        <v>81.945755085516396</v>
      </c>
      <c r="AW432" s="19">
        <v>87.594631290065294</v>
      </c>
      <c r="AX432" s="19">
        <v>25.2</v>
      </c>
      <c r="AY432" s="19">
        <v>19.64</v>
      </c>
      <c r="AZ432" s="19">
        <v>2.9030445544554455</v>
      </c>
      <c r="BB432" s="19">
        <v>12614</v>
      </c>
      <c r="BC432" s="19">
        <v>17</v>
      </c>
      <c r="BD432" s="19">
        <v>64.3</v>
      </c>
      <c r="BE432" s="19">
        <v>7.4</v>
      </c>
      <c r="BF432" s="19">
        <v>4.0200000000000005</v>
      </c>
      <c r="BG432" s="19">
        <v>12.6</v>
      </c>
      <c r="BH432" s="19">
        <v>0.63951278441748505</v>
      </c>
      <c r="BI432" s="19">
        <v>0.79</v>
      </c>
      <c r="BJ432" s="19">
        <v>0.82400000000000007</v>
      </c>
      <c r="BK432" s="19">
        <v>2.91</v>
      </c>
      <c r="BL432" s="19">
        <v>54</v>
      </c>
      <c r="BM432" s="19">
        <v>27</v>
      </c>
      <c r="BO432" s="19">
        <v>2.7186029999999999</v>
      </c>
      <c r="BP432" s="19">
        <v>0.75532400182468606</v>
      </c>
      <c r="BQ432" s="19">
        <v>42.226090999999997</v>
      </c>
      <c r="BR432" s="19">
        <v>1.24</v>
      </c>
      <c r="BS432" s="19">
        <v>4.4000000000000004</v>
      </c>
      <c r="BT432" s="19">
        <v>51.800000000000004</v>
      </c>
      <c r="BU432" s="19">
        <v>4.9000000000000004</v>
      </c>
      <c r="BV432" s="19">
        <v>19.2</v>
      </c>
      <c r="BW432" s="19">
        <v>50.605908699080537</v>
      </c>
      <c r="BY432" s="19">
        <v>97.136113615870158</v>
      </c>
      <c r="BZ432" s="19">
        <v>3.9</v>
      </c>
      <c r="CA432" s="19">
        <v>1.75</v>
      </c>
      <c r="CB432" s="19">
        <v>6.8</v>
      </c>
      <c r="CC432" s="19">
        <v>1.4657183618093297</v>
      </c>
      <c r="CF432" s="19">
        <v>2.06</v>
      </c>
      <c r="CG432" s="19">
        <v>14.976000000000001</v>
      </c>
      <c r="CH432" s="19">
        <v>70.156000000000006</v>
      </c>
      <c r="CI432" s="19">
        <v>91.061000000000007</v>
      </c>
      <c r="CJ432" s="19">
        <v>95.198000000000008</v>
      </c>
      <c r="CK432" s="19">
        <v>2.54</v>
      </c>
      <c r="CM432" s="19">
        <v>0.98831999999999998</v>
      </c>
      <c r="CN432" s="19">
        <v>5.6000000000000005</v>
      </c>
      <c r="CO432" s="19">
        <v>5.3</v>
      </c>
      <c r="CP432" s="19">
        <v>0</v>
      </c>
      <c r="CW432" s="19">
        <v>0.1</v>
      </c>
    </row>
    <row r="433" spans="1:101">
      <c r="A433" t="s">
        <v>25</v>
      </c>
      <c r="B433" t="s">
        <v>65</v>
      </c>
      <c r="C433">
        <v>2011</v>
      </c>
      <c r="D433">
        <v>3083402</v>
      </c>
      <c r="E433" t="s">
        <v>34</v>
      </c>
      <c r="F433" s="19">
        <v>19.2</v>
      </c>
      <c r="G433" s="19">
        <v>19</v>
      </c>
      <c r="H433" s="19">
        <v>5.34</v>
      </c>
      <c r="I433" s="19">
        <v>24.7</v>
      </c>
      <c r="J433" s="19">
        <v>2.4473329050719799</v>
      </c>
      <c r="K433" s="19">
        <v>40</v>
      </c>
      <c r="L433" s="19">
        <v>9.9</v>
      </c>
      <c r="M433" s="19">
        <v>73.7</v>
      </c>
      <c r="O433" s="19">
        <v>44.2</v>
      </c>
      <c r="P433" s="19">
        <v>13.6</v>
      </c>
      <c r="Q433" s="19">
        <v>2.8000000000000003</v>
      </c>
      <c r="R433" s="19">
        <v>1.2</v>
      </c>
      <c r="S433" s="19">
        <v>0</v>
      </c>
      <c r="V433" s="19">
        <v>33.380000000000003</v>
      </c>
      <c r="W433" s="19">
        <v>5.5</v>
      </c>
      <c r="X433" s="19">
        <v>9.8000000000000007</v>
      </c>
      <c r="Y433" s="19">
        <v>92</v>
      </c>
      <c r="Z433" s="19">
        <v>14.700000000000001</v>
      </c>
      <c r="AB433" s="19">
        <v>91.4</v>
      </c>
      <c r="AC433" s="19">
        <v>28.222000000000001</v>
      </c>
      <c r="AD433" s="19">
        <v>5.4324376153306009</v>
      </c>
      <c r="AE433" s="19">
        <v>84.2</v>
      </c>
      <c r="AF433" s="19">
        <v>7.4</v>
      </c>
      <c r="AK433" s="19">
        <v>45.7</v>
      </c>
      <c r="AL433" s="19">
        <v>6</v>
      </c>
      <c r="AM433" s="19">
        <v>11.5</v>
      </c>
      <c r="AN433" s="19">
        <v>0.6</v>
      </c>
      <c r="AO433" s="19">
        <v>11.5</v>
      </c>
      <c r="AP433" s="19">
        <v>19.100000000000001</v>
      </c>
      <c r="AQ433" s="19">
        <v>14</v>
      </c>
      <c r="AR433" s="19">
        <v>15</v>
      </c>
      <c r="AT433" s="19">
        <v>1.95</v>
      </c>
      <c r="AU433" s="19">
        <v>21.515803182110961</v>
      </c>
      <c r="AV433" s="19">
        <v>83.751188398216996</v>
      </c>
      <c r="AW433" s="19">
        <v>88.103363257132798</v>
      </c>
      <c r="AX433" s="19">
        <v>36.200000000000003</v>
      </c>
      <c r="AY433" s="19">
        <v>19.945</v>
      </c>
      <c r="AZ433" s="19">
        <v>3.1837828729281767</v>
      </c>
      <c r="BB433" s="19">
        <v>13416</v>
      </c>
      <c r="BC433" s="19">
        <v>14.700000000000001</v>
      </c>
      <c r="BD433" s="19">
        <v>66.900000000000006</v>
      </c>
      <c r="BE433" s="19">
        <v>8</v>
      </c>
      <c r="BF433" s="19">
        <v>4.0600000000000005</v>
      </c>
      <c r="BG433" s="19">
        <v>9.5</v>
      </c>
      <c r="BI433" s="19">
        <v>0.91</v>
      </c>
      <c r="BJ433" s="19">
        <v>0.76900000000000002</v>
      </c>
      <c r="BK433" s="19">
        <v>4.62</v>
      </c>
      <c r="BL433" s="19">
        <v>56</v>
      </c>
      <c r="BM433" s="19">
        <v>24</v>
      </c>
      <c r="BP433" s="19">
        <v>0.79328936025857166</v>
      </c>
      <c r="BQ433" s="19">
        <v>40.877208499999995</v>
      </c>
      <c r="BR433" s="19">
        <v>1.19</v>
      </c>
      <c r="BS433" s="19">
        <v>11.3</v>
      </c>
      <c r="BT433" s="19">
        <v>28.7</v>
      </c>
      <c r="BU433" s="19">
        <v>19.900000000000002</v>
      </c>
      <c r="BV433" s="19">
        <v>19</v>
      </c>
      <c r="BW433" s="19">
        <v>51.835507093487429</v>
      </c>
      <c r="BY433" s="19">
        <v>97.493913435527475</v>
      </c>
      <c r="BZ433" s="19">
        <v>3.6</v>
      </c>
      <c r="CA433" s="19">
        <v>1.74</v>
      </c>
      <c r="CB433" s="19">
        <v>7.1000000000000005</v>
      </c>
      <c r="CC433" s="19">
        <v>1.7040467655242619</v>
      </c>
      <c r="CD433" s="19">
        <v>72.807000000000002</v>
      </c>
      <c r="CF433" s="19">
        <v>2.09</v>
      </c>
      <c r="CG433" s="19">
        <v>3.3839999999999999</v>
      </c>
      <c r="CH433" s="19">
        <v>70.156000000000006</v>
      </c>
      <c r="CI433" s="19">
        <v>91.061000000000007</v>
      </c>
      <c r="CJ433" s="19">
        <v>95.198999999999998</v>
      </c>
      <c r="CK433" s="19">
        <v>2.19</v>
      </c>
      <c r="CM433" s="19">
        <v>0.98841999999999997</v>
      </c>
      <c r="CN433" s="19">
        <v>5.1100000000000003</v>
      </c>
      <c r="CO433" s="19">
        <v>4.8</v>
      </c>
      <c r="CP433" s="19">
        <v>0.9</v>
      </c>
      <c r="CW433" s="19">
        <v>0.13</v>
      </c>
    </row>
    <row r="434" spans="1:101">
      <c r="A434" t="s">
        <v>25</v>
      </c>
      <c r="B434" t="s">
        <v>65</v>
      </c>
      <c r="C434">
        <v>2012</v>
      </c>
      <c r="D434">
        <v>3045561</v>
      </c>
      <c r="E434" t="s">
        <v>34</v>
      </c>
      <c r="F434" s="19">
        <v>18.600000000000001</v>
      </c>
      <c r="G434" s="19">
        <v>19.8</v>
      </c>
      <c r="H434" s="19">
        <v>5.5600000000000005</v>
      </c>
      <c r="I434" s="19">
        <v>25</v>
      </c>
      <c r="J434" s="19">
        <v>2.4533986234096199</v>
      </c>
      <c r="K434" s="19">
        <v>29</v>
      </c>
      <c r="L434" s="19">
        <v>9.5</v>
      </c>
      <c r="M434" s="19">
        <v>74.100000000000009</v>
      </c>
      <c r="O434" s="19">
        <v>44.6</v>
      </c>
      <c r="P434" s="19">
        <v>22.7</v>
      </c>
      <c r="Q434" s="19">
        <v>2.3000000000000003</v>
      </c>
      <c r="R434" s="19">
        <v>1.4000000000000001</v>
      </c>
      <c r="S434" s="19">
        <v>0</v>
      </c>
      <c r="V434" s="19">
        <v>30.69</v>
      </c>
      <c r="W434" s="19">
        <v>5.2</v>
      </c>
      <c r="X434" s="19">
        <v>10.1</v>
      </c>
      <c r="Y434" s="19">
        <v>93</v>
      </c>
      <c r="Z434" s="19">
        <v>14.700000000000001</v>
      </c>
      <c r="AA434" s="19">
        <v>30</v>
      </c>
      <c r="AB434" s="19">
        <v>91.9</v>
      </c>
      <c r="AC434" s="19">
        <v>31.801000000000002</v>
      </c>
      <c r="AD434" s="19">
        <v>5.7710370572270646</v>
      </c>
      <c r="AE434" s="19">
        <v>84.8</v>
      </c>
      <c r="AF434" s="19">
        <v>6.5</v>
      </c>
      <c r="AG434" s="19">
        <v>484</v>
      </c>
      <c r="AH434" s="19">
        <v>16.100000000000001</v>
      </c>
      <c r="AK434" s="19">
        <v>48.6</v>
      </c>
      <c r="AL434" s="19">
        <v>5.4</v>
      </c>
      <c r="AM434" s="19">
        <v>11.9</v>
      </c>
      <c r="AN434" s="19">
        <v>1.2</v>
      </c>
      <c r="AO434" s="19">
        <v>12.5</v>
      </c>
      <c r="AP434" s="19">
        <v>23.7</v>
      </c>
      <c r="AQ434" s="19">
        <v>17.8</v>
      </c>
      <c r="AR434" s="19">
        <v>13.9</v>
      </c>
      <c r="AS434" s="19">
        <v>63.055</v>
      </c>
      <c r="AT434" s="19">
        <v>2.3199999999999998</v>
      </c>
      <c r="AU434" s="19">
        <v>21.259170475199646</v>
      </c>
      <c r="AV434" s="19">
        <v>85.584604768431504</v>
      </c>
      <c r="AW434" s="19">
        <v>88.636295558534002</v>
      </c>
      <c r="AX434" s="19">
        <v>34.1</v>
      </c>
      <c r="AY434" s="19">
        <v>21.437000000000001</v>
      </c>
      <c r="AZ434" s="19">
        <v>2.9386669215086645</v>
      </c>
      <c r="BB434" s="19">
        <v>14172</v>
      </c>
      <c r="BC434" s="19">
        <v>13.9</v>
      </c>
      <c r="BD434" s="19">
        <v>68.5</v>
      </c>
      <c r="BE434" s="19">
        <v>6.6000000000000005</v>
      </c>
      <c r="BF434" s="19">
        <v>4.9800000000000004</v>
      </c>
      <c r="BG434" s="19">
        <v>7.6000000000000005</v>
      </c>
      <c r="BI434" s="19">
        <v>0.9</v>
      </c>
      <c r="BJ434" s="19">
        <v>0.72299999999999998</v>
      </c>
      <c r="BK434" s="19">
        <v>6.36</v>
      </c>
      <c r="BL434" s="19">
        <v>60</v>
      </c>
      <c r="BM434" s="19">
        <v>21</v>
      </c>
      <c r="BO434" s="19">
        <v>2.5803720000000001</v>
      </c>
      <c r="BP434" s="19">
        <v>0.75042003755629916</v>
      </c>
      <c r="BQ434" s="19">
        <v>42.992767999999998</v>
      </c>
      <c r="BR434" s="19">
        <v>1.41</v>
      </c>
      <c r="BS434" s="19">
        <v>13.3</v>
      </c>
      <c r="BT434" s="19">
        <v>24.7</v>
      </c>
      <c r="BU434" s="19">
        <v>23.5</v>
      </c>
      <c r="BV434" s="19">
        <v>17.600000000000001</v>
      </c>
      <c r="BW434" s="19">
        <v>53.221308793799963</v>
      </c>
      <c r="BY434" s="19">
        <v>97.851713255184904</v>
      </c>
      <c r="BZ434" s="19">
        <v>3.8000000000000003</v>
      </c>
      <c r="CA434" s="19">
        <v>1.84</v>
      </c>
      <c r="CB434" s="19">
        <v>7.2</v>
      </c>
      <c r="CC434" s="19">
        <v>1.720271807884554</v>
      </c>
      <c r="CD434" s="19">
        <v>71.930000000000007</v>
      </c>
      <c r="CF434" s="19">
        <v>2.294</v>
      </c>
      <c r="CG434" s="19">
        <v>7.0060000000000002</v>
      </c>
      <c r="CH434" s="19">
        <v>70.156000000000006</v>
      </c>
      <c r="CI434" s="19">
        <v>91.061000000000007</v>
      </c>
      <c r="CJ434" s="19">
        <v>95.198999999999998</v>
      </c>
      <c r="CK434" s="19">
        <v>2.11</v>
      </c>
      <c r="CM434" s="19">
        <v>0.98851999999999995</v>
      </c>
      <c r="CN434" s="19">
        <v>4.4000000000000004</v>
      </c>
      <c r="CO434" s="19">
        <v>5</v>
      </c>
      <c r="CP434" s="19">
        <v>0</v>
      </c>
      <c r="CT434" s="19">
        <v>54</v>
      </c>
      <c r="CU434" s="19">
        <v>12.933333333333332</v>
      </c>
      <c r="CW434" s="19">
        <v>0.13</v>
      </c>
    </row>
    <row r="435" spans="1:101">
      <c r="A435" t="s">
        <v>25</v>
      </c>
      <c r="B435" t="s">
        <v>65</v>
      </c>
      <c r="C435">
        <v>2013</v>
      </c>
      <c r="D435">
        <v>3008938</v>
      </c>
      <c r="E435" t="s">
        <v>34</v>
      </c>
      <c r="F435" s="19">
        <v>20.6</v>
      </c>
      <c r="G435" s="19">
        <v>16</v>
      </c>
      <c r="H435" s="19">
        <v>4.7700000000000005</v>
      </c>
      <c r="I435" s="19">
        <v>25.3</v>
      </c>
      <c r="J435" s="19">
        <v>2.4592325273553199</v>
      </c>
      <c r="K435" s="19">
        <v>31</v>
      </c>
      <c r="L435" s="19">
        <v>9.3000000000000007</v>
      </c>
      <c r="M435" s="19">
        <v>74.100000000000009</v>
      </c>
      <c r="O435" s="19">
        <v>46.300000000000004</v>
      </c>
      <c r="P435" s="19">
        <v>26.1</v>
      </c>
      <c r="Q435" s="19">
        <v>3.2</v>
      </c>
      <c r="R435" s="19">
        <v>2.5</v>
      </c>
      <c r="S435" s="19">
        <v>0</v>
      </c>
      <c r="V435" s="19">
        <v>36.119999999999997</v>
      </c>
      <c r="W435" s="19">
        <v>5.0999999999999996</v>
      </c>
      <c r="X435" s="19">
        <v>8.7000000000000011</v>
      </c>
      <c r="Y435" s="19">
        <v>93</v>
      </c>
      <c r="Z435" s="19">
        <v>14.5</v>
      </c>
      <c r="AB435" s="19">
        <v>91.8</v>
      </c>
      <c r="AC435" s="19">
        <v>32.82</v>
      </c>
      <c r="AD435" s="19">
        <v>5.5956894111650151</v>
      </c>
      <c r="AE435" s="19">
        <v>86.5</v>
      </c>
      <c r="AF435" s="19">
        <v>6.3</v>
      </c>
      <c r="AK435" s="19">
        <v>51.300000000000004</v>
      </c>
      <c r="AL435" s="19">
        <v>5.9</v>
      </c>
      <c r="AM435" s="19">
        <v>12.200000000000001</v>
      </c>
      <c r="AN435" s="19">
        <v>2.6</v>
      </c>
      <c r="AO435" s="19">
        <v>13.4</v>
      </c>
      <c r="AP435" s="19">
        <v>24.1</v>
      </c>
      <c r="AQ435" s="19">
        <v>16.100000000000001</v>
      </c>
      <c r="AR435" s="19">
        <v>12</v>
      </c>
      <c r="AS435" s="19">
        <v>64.263000000000005</v>
      </c>
      <c r="AT435" s="19">
        <v>1.9000000000000001</v>
      </c>
      <c r="AU435" s="19">
        <v>21.510713373136401</v>
      </c>
      <c r="AV435" s="19">
        <v>87.430189485715601</v>
      </c>
      <c r="AW435" s="19">
        <v>89.167071364650496</v>
      </c>
      <c r="AX435" s="19">
        <v>29.2</v>
      </c>
      <c r="AY435" s="19">
        <v>22.689</v>
      </c>
      <c r="AZ435" s="19">
        <v>3.0024428176795581</v>
      </c>
      <c r="BB435" s="19">
        <v>14930</v>
      </c>
      <c r="BC435" s="19">
        <v>13.700000000000001</v>
      </c>
      <c r="BD435" s="19">
        <v>69.900000000000006</v>
      </c>
      <c r="BE435" s="19">
        <v>5.1000000000000005</v>
      </c>
      <c r="BF435" s="19">
        <v>4.49</v>
      </c>
      <c r="BG435" s="19">
        <v>9.1</v>
      </c>
      <c r="BI435" s="19">
        <v>0.95000000000000007</v>
      </c>
      <c r="BJ435" s="19">
        <v>0.77200000000000002</v>
      </c>
      <c r="BK435" s="19">
        <v>7.44</v>
      </c>
      <c r="BL435" s="19">
        <v>64</v>
      </c>
      <c r="BM435" s="19">
        <v>22</v>
      </c>
      <c r="BP435" s="19">
        <v>0.75307301114213721</v>
      </c>
      <c r="BQ435" s="19">
        <v>43.362036500000002</v>
      </c>
      <c r="BR435" s="19">
        <v>1.42</v>
      </c>
      <c r="BS435" s="19">
        <v>13.1</v>
      </c>
      <c r="BT435" s="19">
        <v>35.4</v>
      </c>
      <c r="BU435" s="19">
        <v>27.8</v>
      </c>
      <c r="BV435" s="19">
        <v>19.900000000000002</v>
      </c>
      <c r="BW435" s="19">
        <v>47.463438955136652</v>
      </c>
      <c r="BY435" s="19">
        <v>98.209513074842221</v>
      </c>
      <c r="BZ435" s="19">
        <v>3.2</v>
      </c>
      <c r="CA435" s="19">
        <v>1.8900000000000001</v>
      </c>
      <c r="CB435" s="19">
        <v>6.9</v>
      </c>
      <c r="CC435" s="19">
        <v>1.7508857489864997</v>
      </c>
      <c r="CD435" s="19">
        <v>83.929000000000002</v>
      </c>
      <c r="CF435" s="19">
        <v>1.0509999999999999</v>
      </c>
      <c r="CG435" s="19">
        <v>8.2720000000000002</v>
      </c>
      <c r="CH435" s="19">
        <v>79.835000000000008</v>
      </c>
      <c r="CI435" s="19">
        <v>91.061000000000007</v>
      </c>
      <c r="CJ435" s="19">
        <v>95.198999999999998</v>
      </c>
      <c r="CK435" s="19">
        <v>2.16</v>
      </c>
      <c r="CM435" s="19">
        <v>0.98851999999999995</v>
      </c>
      <c r="CN435" s="19">
        <v>4.9000000000000004</v>
      </c>
      <c r="CO435" s="19">
        <v>6.4</v>
      </c>
      <c r="CP435" s="19">
        <v>0.6</v>
      </c>
      <c r="CT435" s="19">
        <v>57</v>
      </c>
      <c r="CV435" s="19">
        <v>19.2</v>
      </c>
      <c r="CW435" s="19">
        <v>0.11</v>
      </c>
    </row>
    <row r="436" spans="1:101">
      <c r="A436" t="s">
        <v>25</v>
      </c>
      <c r="B436" t="s">
        <v>65</v>
      </c>
      <c r="C436">
        <v>2014</v>
      </c>
      <c r="D436">
        <v>2971498</v>
      </c>
      <c r="E436" t="s">
        <v>34</v>
      </c>
      <c r="F436" s="19">
        <v>19.100000000000001</v>
      </c>
      <c r="G436" s="19">
        <v>13.6</v>
      </c>
      <c r="H436" s="19">
        <v>5.19</v>
      </c>
      <c r="I436" s="19">
        <v>25.6</v>
      </c>
      <c r="J436" s="19">
        <v>2.4627044705119201</v>
      </c>
      <c r="K436" s="19">
        <v>25</v>
      </c>
      <c r="L436" s="19">
        <v>9.2000000000000011</v>
      </c>
      <c r="M436" s="19">
        <v>74.7</v>
      </c>
      <c r="N436" s="19">
        <v>0.1</v>
      </c>
      <c r="O436" s="19">
        <v>45</v>
      </c>
      <c r="P436" s="19">
        <v>25.3</v>
      </c>
      <c r="Q436" s="19">
        <v>3.7</v>
      </c>
      <c r="R436" s="19">
        <v>3</v>
      </c>
      <c r="S436" s="19">
        <v>0</v>
      </c>
      <c r="T436" s="19">
        <v>50.300000000000004</v>
      </c>
      <c r="V436" s="19">
        <v>31.51</v>
      </c>
      <c r="W436" s="19">
        <v>5</v>
      </c>
      <c r="X436" s="19">
        <v>9.1</v>
      </c>
      <c r="Y436" s="19">
        <v>93</v>
      </c>
      <c r="Z436" s="19">
        <v>14.200000000000001</v>
      </c>
      <c r="AA436" s="19">
        <v>26</v>
      </c>
      <c r="AB436" s="19">
        <v>92</v>
      </c>
      <c r="AC436" s="19">
        <v>31.492000000000001</v>
      </c>
      <c r="AD436" s="19">
        <v>6.1257239122484668</v>
      </c>
      <c r="AE436" s="19">
        <v>88.8</v>
      </c>
      <c r="AF436" s="19">
        <v>5.9</v>
      </c>
      <c r="AK436" s="19">
        <v>53.300000000000004</v>
      </c>
      <c r="AL436" s="19">
        <v>5.1000000000000005</v>
      </c>
      <c r="AM436" s="19">
        <v>13.3</v>
      </c>
      <c r="AN436" s="19">
        <v>2.5</v>
      </c>
      <c r="AO436" s="19">
        <v>14.3</v>
      </c>
      <c r="AP436" s="19">
        <v>23.6</v>
      </c>
      <c r="AQ436" s="19">
        <v>16.5</v>
      </c>
      <c r="AR436" s="19">
        <v>10.9</v>
      </c>
      <c r="AS436" s="19">
        <v>69.39</v>
      </c>
      <c r="AT436" s="19">
        <v>2.31</v>
      </c>
      <c r="AV436" s="19">
        <v>89.287955029125598</v>
      </c>
      <c r="AW436" s="19">
        <v>89.704780194823798</v>
      </c>
      <c r="AX436" s="19">
        <v>26.5</v>
      </c>
      <c r="AY436" s="19">
        <v>23.593</v>
      </c>
      <c r="AZ436" s="19">
        <v>3.3838447606727033</v>
      </c>
      <c r="BB436" s="19">
        <v>15529</v>
      </c>
      <c r="BC436" s="19">
        <v>12.9</v>
      </c>
      <c r="BD436" s="19">
        <v>71.8</v>
      </c>
      <c r="BE436" s="19">
        <v>4.8</v>
      </c>
      <c r="BF436" s="19">
        <v>4.74</v>
      </c>
      <c r="BG436" s="19">
        <v>8.3000000000000007</v>
      </c>
      <c r="BI436" s="19">
        <v>1.03</v>
      </c>
      <c r="BJ436" s="19">
        <v>0.81600000000000006</v>
      </c>
      <c r="BK436" s="19">
        <v>8.18</v>
      </c>
      <c r="BL436" s="19">
        <v>65</v>
      </c>
      <c r="BM436" s="19">
        <v>15</v>
      </c>
      <c r="BO436" s="19">
        <v>3.1847989999999999</v>
      </c>
      <c r="BP436" s="19">
        <v>0.83869146134373984</v>
      </c>
      <c r="BQ436" s="19">
        <v>45.08211</v>
      </c>
      <c r="BR436" s="19">
        <v>1.6600000000000001</v>
      </c>
      <c r="BS436" s="19">
        <v>17.3</v>
      </c>
      <c r="BT436" s="19">
        <v>35.9</v>
      </c>
      <c r="BU436" s="19">
        <v>30.5</v>
      </c>
      <c r="BV436" s="19">
        <v>18.900000000000002</v>
      </c>
      <c r="BW436" s="19">
        <v>58.731242167577506</v>
      </c>
      <c r="BY436" s="19">
        <v>98.567312894499537</v>
      </c>
      <c r="BZ436" s="19">
        <v>3.8000000000000003</v>
      </c>
      <c r="CA436" s="19">
        <v>1.93</v>
      </c>
      <c r="CB436" s="19">
        <v>6.9</v>
      </c>
      <c r="CC436" s="19">
        <v>1.7369904879257163</v>
      </c>
      <c r="CD436" s="19">
        <v>85.713999999999999</v>
      </c>
      <c r="CF436" s="19">
        <v>1.69</v>
      </c>
      <c r="CG436" s="19">
        <v>6.9119999999999999</v>
      </c>
      <c r="CH436" s="19">
        <v>79.986000000000004</v>
      </c>
      <c r="CI436" s="19">
        <v>91.061000000000007</v>
      </c>
      <c r="CJ436" s="19">
        <v>95.198999999999998</v>
      </c>
      <c r="CK436" s="19">
        <v>2.2000000000000002</v>
      </c>
      <c r="CM436" s="19">
        <v>0.98851999999999995</v>
      </c>
      <c r="CN436" s="19">
        <v>3.81</v>
      </c>
      <c r="CO436" s="19">
        <v>4.8</v>
      </c>
      <c r="CP436" s="19">
        <v>0</v>
      </c>
      <c r="CT436" s="19">
        <v>58</v>
      </c>
      <c r="CV436" s="19">
        <v>18.8</v>
      </c>
      <c r="CW436" s="19">
        <v>0.1</v>
      </c>
    </row>
    <row r="437" spans="1:101">
      <c r="A437" t="s">
        <v>25</v>
      </c>
      <c r="B437" t="s">
        <v>65</v>
      </c>
      <c r="C437">
        <v>2015</v>
      </c>
      <c r="D437">
        <v>2931872</v>
      </c>
      <c r="E437" t="s">
        <v>34</v>
      </c>
      <c r="F437" s="19">
        <v>22.2</v>
      </c>
      <c r="G437" s="19">
        <v>13.9</v>
      </c>
      <c r="H437" s="19">
        <v>3.98</v>
      </c>
      <c r="I437" s="19">
        <v>26</v>
      </c>
      <c r="J437" s="19">
        <v>2.4567771939921701</v>
      </c>
      <c r="K437" s="19">
        <v>25</v>
      </c>
      <c r="L437" s="19">
        <v>9</v>
      </c>
      <c r="M437" s="19">
        <v>74.600000000000009</v>
      </c>
      <c r="N437" s="19">
        <v>0.6</v>
      </c>
      <c r="O437" s="19">
        <v>42.800000000000004</v>
      </c>
      <c r="P437" s="19">
        <v>28.900000000000002</v>
      </c>
      <c r="Q437" s="19">
        <v>2.9</v>
      </c>
      <c r="R437" s="19">
        <v>2.8000000000000003</v>
      </c>
      <c r="S437" s="19">
        <v>0</v>
      </c>
      <c r="T437" s="19">
        <v>47.800000000000004</v>
      </c>
      <c r="U437" s="19">
        <v>22.2</v>
      </c>
      <c r="V437" s="19">
        <v>30.28</v>
      </c>
      <c r="W437" s="19">
        <v>4.9000000000000004</v>
      </c>
      <c r="X437" s="19">
        <v>8.3000000000000007</v>
      </c>
      <c r="Y437" s="19">
        <v>93</v>
      </c>
      <c r="Z437" s="19">
        <v>14</v>
      </c>
      <c r="AB437" s="19">
        <v>92.4</v>
      </c>
      <c r="AC437" s="19">
        <v>31.839000000000002</v>
      </c>
      <c r="AD437" s="19">
        <v>5.7113780998475283</v>
      </c>
      <c r="AE437" s="19">
        <v>90.8</v>
      </c>
      <c r="AF437" s="19">
        <v>5.5</v>
      </c>
      <c r="AG437" s="19">
        <v>475</v>
      </c>
      <c r="AH437" s="19">
        <v>24.7</v>
      </c>
      <c r="AI437" s="19">
        <v>11.562219679419711</v>
      </c>
      <c r="AJ437" s="19">
        <v>23.102505947260841</v>
      </c>
      <c r="AK437" s="19">
        <v>57.6</v>
      </c>
      <c r="AL437" s="19">
        <v>5.8</v>
      </c>
      <c r="AM437" s="19">
        <v>14.200000000000001</v>
      </c>
      <c r="AN437" s="19">
        <v>2.4</v>
      </c>
      <c r="AO437" s="19">
        <v>15</v>
      </c>
      <c r="AP437" s="19">
        <v>24.1</v>
      </c>
      <c r="AQ437" s="19">
        <v>14.3</v>
      </c>
      <c r="AR437" s="19">
        <v>10.6</v>
      </c>
      <c r="AS437" s="19">
        <v>72.281999999999996</v>
      </c>
      <c r="AT437" s="19">
        <v>2.27</v>
      </c>
      <c r="AV437" s="19">
        <v>91.157812354635993</v>
      </c>
      <c r="AW437" s="19">
        <v>90.240432797962399</v>
      </c>
      <c r="AX437" s="19">
        <v>31.1</v>
      </c>
      <c r="AY437" s="19">
        <v>25.751000000000001</v>
      </c>
      <c r="AZ437" s="19">
        <v>2.9290041643531373</v>
      </c>
      <c r="BB437" s="19">
        <v>16540</v>
      </c>
      <c r="BC437" s="19">
        <v>11.8</v>
      </c>
      <c r="BD437" s="19">
        <v>73.3</v>
      </c>
      <c r="BE437" s="19">
        <v>3.9</v>
      </c>
      <c r="BF437" s="19">
        <v>3.84</v>
      </c>
      <c r="BG437" s="19">
        <v>9.9</v>
      </c>
      <c r="BI437" s="19">
        <v>1.04</v>
      </c>
      <c r="BJ437" s="19">
        <v>0.74</v>
      </c>
      <c r="BK437" s="19">
        <v>13.43</v>
      </c>
      <c r="BL437" s="19">
        <v>67</v>
      </c>
      <c r="BM437" s="19">
        <v>14</v>
      </c>
      <c r="BN437" s="19">
        <v>18</v>
      </c>
      <c r="BP437" s="19">
        <v>0.8405687560712064</v>
      </c>
      <c r="BQ437" s="19">
        <v>44.161290000000001</v>
      </c>
      <c r="BR437" s="19">
        <v>1.59</v>
      </c>
      <c r="BS437" s="19">
        <v>20.400000000000002</v>
      </c>
      <c r="BT437" s="19">
        <v>34.5</v>
      </c>
      <c r="BU437" s="19">
        <v>33.1</v>
      </c>
      <c r="BV437" s="19">
        <v>17</v>
      </c>
      <c r="BW437" s="19">
        <v>54.783477626671043</v>
      </c>
      <c r="BY437" s="19">
        <v>98.925112714156853</v>
      </c>
      <c r="BZ437" s="19">
        <v>4.0999999999999996</v>
      </c>
      <c r="CA437" s="19">
        <v>2.06</v>
      </c>
      <c r="CB437" s="19">
        <v>7.1000000000000005</v>
      </c>
      <c r="CC437" s="19">
        <v>1.7584244128507418</v>
      </c>
      <c r="CD437" s="19">
        <v>85.713999999999999</v>
      </c>
      <c r="CF437" s="19">
        <v>0.47000000000000003</v>
      </c>
      <c r="CG437" s="19">
        <v>3.5760000000000001</v>
      </c>
      <c r="CH437" s="19">
        <v>83.447000000000003</v>
      </c>
      <c r="CI437" s="19">
        <v>91.061000000000007</v>
      </c>
      <c r="CJ437" s="19">
        <v>95.198999999999998</v>
      </c>
      <c r="CK437" s="19">
        <v>2.0300000000000002</v>
      </c>
      <c r="CM437" s="19">
        <v>0.98851999999999995</v>
      </c>
      <c r="CN437" s="19">
        <v>4.1100000000000003</v>
      </c>
      <c r="CO437" s="19">
        <v>4.6000000000000005</v>
      </c>
      <c r="CP437" s="19">
        <v>0</v>
      </c>
      <c r="CT437" s="19">
        <v>59</v>
      </c>
      <c r="CU437" s="19">
        <v>10.633333333333333</v>
      </c>
      <c r="CV437" s="19">
        <v>19.95</v>
      </c>
      <c r="CW437" s="19">
        <v>0.12</v>
      </c>
    </row>
    <row r="438" spans="1:101">
      <c r="A438" t="s">
        <v>25</v>
      </c>
      <c r="B438" t="s">
        <v>65</v>
      </c>
      <c r="C438">
        <v>2016</v>
      </c>
      <c r="D438">
        <v>2889555</v>
      </c>
      <c r="E438" t="s">
        <v>34</v>
      </c>
      <c r="F438" s="19">
        <v>21.900000000000002</v>
      </c>
      <c r="G438" s="19">
        <v>13.5</v>
      </c>
      <c r="H438" s="19">
        <v>3.54</v>
      </c>
      <c r="I438" s="19">
        <v>26.3</v>
      </c>
      <c r="J438" s="19">
        <v>2.4591421415736399</v>
      </c>
      <c r="L438" s="19">
        <v>8.9</v>
      </c>
      <c r="M438" s="19">
        <v>74.900000000000006</v>
      </c>
      <c r="N438" s="19">
        <v>0.5</v>
      </c>
      <c r="O438" s="19">
        <v>43.4</v>
      </c>
      <c r="P438" s="19">
        <v>37.9</v>
      </c>
      <c r="Q438" s="19">
        <v>3.1</v>
      </c>
      <c r="R438" s="19">
        <v>2.6</v>
      </c>
      <c r="S438" s="19">
        <v>0</v>
      </c>
      <c r="T438" s="19">
        <v>46.6</v>
      </c>
      <c r="U438" s="19">
        <v>20.7</v>
      </c>
      <c r="V438" s="19">
        <v>28.27</v>
      </c>
      <c r="W438" s="19">
        <v>4.7</v>
      </c>
      <c r="X438" s="19">
        <v>6.7</v>
      </c>
      <c r="Y438" s="19">
        <v>94</v>
      </c>
      <c r="Z438" s="19">
        <v>13.200000000000001</v>
      </c>
      <c r="AB438" s="19">
        <v>92.5</v>
      </c>
      <c r="AC438" s="19">
        <v>32.317</v>
      </c>
      <c r="AD438" s="19">
        <v>5.8655522017173531</v>
      </c>
      <c r="AE438" s="19">
        <v>91.4</v>
      </c>
      <c r="AF438" s="19">
        <v>4.8</v>
      </c>
      <c r="AK438" s="19">
        <v>58.7</v>
      </c>
      <c r="AL438" s="19">
        <v>6</v>
      </c>
      <c r="AM438" s="19">
        <v>14.4</v>
      </c>
      <c r="AN438" s="19">
        <v>1.9000000000000001</v>
      </c>
      <c r="AO438" s="19">
        <v>14.9</v>
      </c>
      <c r="AP438" s="19">
        <v>21.3</v>
      </c>
      <c r="AQ438" s="19">
        <v>14.3</v>
      </c>
      <c r="AR438" s="19">
        <v>12</v>
      </c>
      <c r="AS438" s="19">
        <v>73.528999999999996</v>
      </c>
      <c r="AT438" s="19">
        <v>0.6</v>
      </c>
      <c r="AV438" s="19">
        <v>91.600943576324994</v>
      </c>
      <c r="AW438" s="19">
        <v>90.775805839390799</v>
      </c>
      <c r="AX438" s="19">
        <v>29.3</v>
      </c>
      <c r="AY438" s="19">
        <v>25.614000000000001</v>
      </c>
      <c r="AZ438" s="19">
        <v>3.4411027528809219</v>
      </c>
      <c r="BB438" s="19">
        <v>17175</v>
      </c>
      <c r="BC438" s="19">
        <v>10.700000000000001</v>
      </c>
      <c r="BD438" s="19">
        <v>75.2</v>
      </c>
      <c r="BE438" s="19">
        <v>3</v>
      </c>
      <c r="BF438" s="19">
        <v>3.69</v>
      </c>
      <c r="BG438" s="19">
        <v>8.5</v>
      </c>
      <c r="BI438" s="19">
        <v>0.84</v>
      </c>
      <c r="BJ438" s="19">
        <v>0.76200000000000001</v>
      </c>
      <c r="BK438" s="19">
        <v>9.06</v>
      </c>
      <c r="BL438" s="19">
        <v>71</v>
      </c>
      <c r="BM438" s="19">
        <v>14</v>
      </c>
      <c r="BN438" s="19">
        <v>18</v>
      </c>
      <c r="BO438" s="19">
        <v>3.5714290000000002</v>
      </c>
      <c r="BP438" s="19">
        <v>0.79812289435570527</v>
      </c>
      <c r="BR438" s="19">
        <v>1.6400000000000001</v>
      </c>
      <c r="BS438" s="19">
        <v>25.3</v>
      </c>
      <c r="BT438" s="19">
        <v>31</v>
      </c>
      <c r="BU438" s="19">
        <v>48</v>
      </c>
      <c r="BV438" s="19">
        <v>18.2</v>
      </c>
      <c r="BW438" s="19">
        <v>56.558221184052414</v>
      </c>
      <c r="BY438" s="19">
        <v>99</v>
      </c>
      <c r="BZ438" s="19">
        <v>4.5</v>
      </c>
      <c r="CA438" s="19">
        <v>2.09</v>
      </c>
      <c r="CB438" s="19">
        <v>7.2</v>
      </c>
      <c r="CD438" s="19">
        <v>85.088000000000008</v>
      </c>
      <c r="CF438" s="19">
        <v>1.373</v>
      </c>
      <c r="CG438" s="19">
        <v>4.96</v>
      </c>
      <c r="CH438" s="19">
        <v>83.447000000000003</v>
      </c>
      <c r="CI438" s="19">
        <v>91.061000000000007</v>
      </c>
      <c r="CJ438" s="19">
        <v>95.198999999999998</v>
      </c>
      <c r="CK438" s="19">
        <v>2.09</v>
      </c>
      <c r="CM438" s="19">
        <v>0.98851999999999995</v>
      </c>
      <c r="CN438" s="19">
        <v>3.63</v>
      </c>
      <c r="CO438" s="19">
        <v>3.4</v>
      </c>
      <c r="CP438" s="19">
        <v>0.4</v>
      </c>
      <c r="CT438" s="19">
        <v>59</v>
      </c>
      <c r="CW438" s="19">
        <v>0.14000000000000001</v>
      </c>
    </row>
    <row r="439" spans="1:101">
      <c r="A439" t="s">
        <v>25</v>
      </c>
      <c r="B439" t="s">
        <v>65</v>
      </c>
      <c r="C439">
        <v>2017</v>
      </c>
      <c r="D439">
        <v>2845419</v>
      </c>
      <c r="E439" t="s">
        <v>34</v>
      </c>
      <c r="F439" s="19">
        <v>22.900000000000002</v>
      </c>
      <c r="G439" s="19">
        <v>12.4</v>
      </c>
      <c r="H439" s="19">
        <v>3.27</v>
      </c>
      <c r="J439" s="19">
        <v>2.4877424891102602</v>
      </c>
      <c r="L439" s="19">
        <v>8.8000000000000007</v>
      </c>
      <c r="M439" s="19">
        <v>75.8</v>
      </c>
      <c r="N439" s="19">
        <v>0.70000000000000007</v>
      </c>
      <c r="O439" s="19">
        <v>43.9</v>
      </c>
      <c r="P439" s="19">
        <v>40</v>
      </c>
      <c r="Q439" s="19">
        <v>1.5</v>
      </c>
      <c r="R439" s="19">
        <v>2.2000000000000002</v>
      </c>
      <c r="S439" s="19">
        <v>0</v>
      </c>
      <c r="T439" s="19">
        <v>44.5</v>
      </c>
      <c r="V439" s="19">
        <v>25.82</v>
      </c>
      <c r="W439" s="19">
        <v>4.4000000000000004</v>
      </c>
      <c r="X439" s="19">
        <v>6.8</v>
      </c>
      <c r="Y439" s="19">
        <v>94</v>
      </c>
      <c r="Z439" s="19">
        <v>12.3</v>
      </c>
      <c r="AA439" s="19">
        <v>29</v>
      </c>
      <c r="AB439" s="19">
        <v>93.9</v>
      </c>
      <c r="AC439" s="19">
        <v>32.645000000000003</v>
      </c>
      <c r="AD439" s="19">
        <v>6.2729404448158474</v>
      </c>
      <c r="AE439" s="19">
        <v>91.9</v>
      </c>
      <c r="AF439" s="19">
        <v>5.4</v>
      </c>
      <c r="AK439" s="19">
        <v>58</v>
      </c>
      <c r="AL439" s="19">
        <v>5.9</v>
      </c>
      <c r="AM439" s="19">
        <v>15.200000000000001</v>
      </c>
      <c r="AN439" s="19">
        <v>1</v>
      </c>
      <c r="AO439" s="19">
        <v>17.3</v>
      </c>
      <c r="AP439" s="19">
        <v>20.6</v>
      </c>
      <c r="AQ439" s="19">
        <v>14.3</v>
      </c>
      <c r="AR439" s="19">
        <v>10.8</v>
      </c>
      <c r="AS439" s="19">
        <v>73.78</v>
      </c>
      <c r="AT439" s="19">
        <v>0.38</v>
      </c>
      <c r="AV439" s="19">
        <v>92.042865008264002</v>
      </c>
      <c r="AW439" s="19">
        <v>91.310547560050594</v>
      </c>
      <c r="AX439" s="19">
        <v>28.900000000000002</v>
      </c>
      <c r="AY439" s="19">
        <v>26.039000000000001</v>
      </c>
      <c r="AZ439" s="19">
        <v>3.5100961038961036</v>
      </c>
      <c r="BB439" s="19">
        <v>17711</v>
      </c>
      <c r="BC439" s="19">
        <v>10.200000000000001</v>
      </c>
      <c r="BD439" s="19">
        <v>76</v>
      </c>
      <c r="BE439" s="19">
        <v>2.7</v>
      </c>
      <c r="BF439" s="19">
        <v>2.77</v>
      </c>
      <c r="BG439" s="19">
        <v>8.5</v>
      </c>
      <c r="BI439" s="19">
        <v>0.9</v>
      </c>
      <c r="BJ439" s="19">
        <v>0.82200000000000006</v>
      </c>
      <c r="BK439" s="19">
        <v>8.49</v>
      </c>
      <c r="BL439" s="19">
        <v>75</v>
      </c>
      <c r="BM439" s="19">
        <v>16</v>
      </c>
      <c r="BN439" s="19">
        <v>23</v>
      </c>
      <c r="BP439" s="19">
        <v>0.84509522147704785</v>
      </c>
      <c r="BR439" s="19">
        <v>1.61</v>
      </c>
      <c r="BS439" s="19">
        <v>28.2</v>
      </c>
      <c r="BT439" s="19">
        <v>29.6</v>
      </c>
      <c r="BU439" s="19">
        <v>48.1</v>
      </c>
      <c r="BV439" s="19">
        <v>15.700000000000001</v>
      </c>
      <c r="BW439" s="19">
        <v>55.974023423242457</v>
      </c>
      <c r="BY439" s="19">
        <v>99</v>
      </c>
      <c r="BZ439" s="19">
        <v>4.8</v>
      </c>
      <c r="CA439" s="19">
        <v>2.23</v>
      </c>
      <c r="CB439" s="19">
        <v>7.4</v>
      </c>
      <c r="CD439" s="19">
        <v>85.088000000000008</v>
      </c>
      <c r="CH439" s="19">
        <v>83.447000000000003</v>
      </c>
      <c r="CI439" s="19">
        <v>91.061000000000007</v>
      </c>
      <c r="CJ439" s="19">
        <v>95.198999999999998</v>
      </c>
      <c r="CK439" s="19">
        <v>2.14</v>
      </c>
      <c r="CM439" s="19">
        <v>0.98851999999999995</v>
      </c>
      <c r="CN439" s="19">
        <v>2.82</v>
      </c>
      <c r="CO439" s="19">
        <v>8.1999999999999993</v>
      </c>
      <c r="CP439" s="19">
        <v>1.3</v>
      </c>
      <c r="CT439" s="19">
        <v>59</v>
      </c>
      <c r="CV439" s="19">
        <v>21.37</v>
      </c>
      <c r="CW439" s="19">
        <v>0.13</v>
      </c>
    </row>
    <row r="440" spans="1:101">
      <c r="A440" t="s">
        <v>25</v>
      </c>
      <c r="B440" t="s">
        <v>65</v>
      </c>
      <c r="C440">
        <v>2018</v>
      </c>
      <c r="D440">
        <v>2801270</v>
      </c>
      <c r="E440" t="s">
        <v>34</v>
      </c>
      <c r="F440" s="19">
        <v>22.900000000000002</v>
      </c>
      <c r="G440" s="19">
        <v>11.1</v>
      </c>
      <c r="H440" s="19">
        <v>3.0300000000000002</v>
      </c>
      <c r="M440" s="19">
        <v>76</v>
      </c>
      <c r="N440" s="19">
        <v>0.4</v>
      </c>
      <c r="O440" s="19">
        <v>44</v>
      </c>
      <c r="P440" s="19">
        <v>35.4</v>
      </c>
      <c r="Q440" s="19">
        <v>2.2000000000000002</v>
      </c>
      <c r="R440" s="19">
        <v>1.1000000000000001</v>
      </c>
      <c r="S440" s="19">
        <v>0</v>
      </c>
      <c r="T440" s="19">
        <v>37.800000000000004</v>
      </c>
      <c r="W440" s="19">
        <v>4</v>
      </c>
      <c r="X440" s="19">
        <v>6.2</v>
      </c>
      <c r="Y440" s="19">
        <v>92</v>
      </c>
      <c r="Z440" s="19">
        <v>11.200000000000001</v>
      </c>
      <c r="AB440" s="19">
        <v>98.100000000000009</v>
      </c>
      <c r="AC440" s="19">
        <v>31.643000000000001</v>
      </c>
      <c r="AD440" s="19">
        <v>6.3088786742937746</v>
      </c>
      <c r="AE440" s="19">
        <v>91</v>
      </c>
      <c r="AF440" s="19">
        <v>4.6000000000000005</v>
      </c>
      <c r="AG440" s="19">
        <v>479.66666666666669</v>
      </c>
      <c r="AH440" s="19">
        <v>22.2</v>
      </c>
      <c r="AI440" s="19">
        <v>12.53471884179188</v>
      </c>
      <c r="AJ440" s="19">
        <v>26.446472675370785</v>
      </c>
      <c r="AK440" s="19">
        <v>57.6</v>
      </c>
      <c r="AL440" s="19">
        <v>6.6000000000000005</v>
      </c>
      <c r="AM440" s="19">
        <v>14</v>
      </c>
      <c r="AN440" s="19">
        <v>2.3000000000000003</v>
      </c>
      <c r="AO440" s="19">
        <v>18</v>
      </c>
      <c r="AP440" s="19">
        <v>22</v>
      </c>
      <c r="AQ440" s="19">
        <v>10.8</v>
      </c>
      <c r="AR440" s="19">
        <v>9.1</v>
      </c>
      <c r="AX440" s="19">
        <v>27.900000000000002</v>
      </c>
      <c r="AY440" s="19">
        <v>24.448</v>
      </c>
      <c r="BB440" s="19">
        <v>18391</v>
      </c>
      <c r="BC440" s="19">
        <v>9.3000000000000007</v>
      </c>
      <c r="BD440" s="19">
        <v>77.8</v>
      </c>
      <c r="BE440" s="19">
        <v>2</v>
      </c>
      <c r="BG440" s="19">
        <v>8.1</v>
      </c>
      <c r="BI440" s="19">
        <v>0.94000000000000006</v>
      </c>
      <c r="BJ440" s="19">
        <v>0.84599999999999997</v>
      </c>
      <c r="BK440" s="19">
        <v>13.21</v>
      </c>
      <c r="BL440" s="19">
        <v>78</v>
      </c>
      <c r="BM440" s="19">
        <v>12</v>
      </c>
      <c r="BO440" s="19">
        <v>2.7296179999999999</v>
      </c>
      <c r="BP440" s="19">
        <v>0.80938288704766059</v>
      </c>
      <c r="BT440" s="19">
        <v>23.8</v>
      </c>
      <c r="BU440" s="19">
        <v>52.5</v>
      </c>
      <c r="BV440" s="19">
        <v>14.8</v>
      </c>
      <c r="BW440" s="19">
        <v>44.066221959243542</v>
      </c>
      <c r="CB440" s="19">
        <v>7.4</v>
      </c>
      <c r="CD440" s="19">
        <v>84.614999999999995</v>
      </c>
      <c r="CH440" s="19">
        <v>83.447000000000003</v>
      </c>
      <c r="CI440" s="19">
        <v>91.061000000000007</v>
      </c>
      <c r="CJ440" s="19">
        <v>95.198999999999998</v>
      </c>
      <c r="CM440" s="19">
        <v>0.98851999999999995</v>
      </c>
      <c r="CO440" s="19">
        <v>3.7</v>
      </c>
      <c r="CP440" s="19">
        <v>1</v>
      </c>
      <c r="CT440" s="19">
        <v>59</v>
      </c>
      <c r="CU440" s="19">
        <v>9.1333333333333346</v>
      </c>
      <c r="CV440" s="19">
        <v>22.2</v>
      </c>
      <c r="CW440" s="19">
        <v>0.12</v>
      </c>
    </row>
    <row r="441" spans="1:101">
      <c r="A441" t="s">
        <v>25</v>
      </c>
      <c r="B441" t="s">
        <v>65</v>
      </c>
      <c r="C441">
        <v>2019</v>
      </c>
      <c r="D441">
        <v>2759631</v>
      </c>
      <c r="E441" t="s">
        <v>34</v>
      </c>
      <c r="G441" s="19">
        <v>9.4</v>
      </c>
      <c r="H441" s="19">
        <v>2.84</v>
      </c>
      <c r="AB441" s="19">
        <v>98.7</v>
      </c>
      <c r="AF441" s="19">
        <v>4</v>
      </c>
      <c r="AK441" s="19">
        <v>57.800000000000004</v>
      </c>
      <c r="AL441" s="19">
        <v>7</v>
      </c>
      <c r="AN441" s="19">
        <v>1.6</v>
      </c>
      <c r="AO441" s="19">
        <v>18.7</v>
      </c>
      <c r="AP441" s="19">
        <v>24.1</v>
      </c>
      <c r="AQ441" s="19">
        <v>12</v>
      </c>
      <c r="AX441" s="19">
        <v>26.7</v>
      </c>
      <c r="BC441" s="19">
        <v>10.9</v>
      </c>
      <c r="BD441" s="19">
        <v>78.2</v>
      </c>
      <c r="BE441" s="19">
        <v>1.9000000000000001</v>
      </c>
      <c r="BK441" s="19">
        <v>10.38</v>
      </c>
      <c r="BL441" s="19">
        <v>81</v>
      </c>
      <c r="BM441" s="19">
        <v>9</v>
      </c>
      <c r="BN441" s="19">
        <v>23</v>
      </c>
      <c r="CH441" s="19">
        <v>83.447000000000003</v>
      </c>
      <c r="CI441" s="19">
        <v>91.061000000000007</v>
      </c>
      <c r="CJ441" s="19">
        <v>95.198999999999998</v>
      </c>
      <c r="CM441" s="19">
        <v>0.98851999999999995</v>
      </c>
      <c r="CT441" s="19">
        <v>60</v>
      </c>
      <c r="CV441" s="19">
        <v>22.06</v>
      </c>
      <c r="CW441" s="19">
        <v>0.11</v>
      </c>
    </row>
    <row r="442" spans="1:101">
      <c r="A442" t="s">
        <v>25</v>
      </c>
      <c r="B442" t="s">
        <v>65</v>
      </c>
      <c r="C442">
        <v>2020</v>
      </c>
      <c r="D442">
        <v>2722291</v>
      </c>
      <c r="E442" t="s">
        <v>34</v>
      </c>
      <c r="H442" s="19">
        <v>2.69</v>
      </c>
    </row>
    <row r="443" spans="1:101">
      <c r="A443" t="s">
        <v>26</v>
      </c>
      <c r="B443" t="s">
        <v>66</v>
      </c>
      <c r="C443">
        <v>2000</v>
      </c>
      <c r="D443">
        <v>436106</v>
      </c>
      <c r="E443" t="s">
        <v>39</v>
      </c>
      <c r="F443" s="19">
        <v>12</v>
      </c>
      <c r="I443" s="19">
        <v>15.8</v>
      </c>
      <c r="J443" s="19">
        <v>2.37572629051621</v>
      </c>
      <c r="K443" s="19">
        <v>157</v>
      </c>
      <c r="L443" s="19">
        <v>43.1</v>
      </c>
      <c r="M443" s="19">
        <v>78</v>
      </c>
      <c r="U443" s="19">
        <v>15</v>
      </c>
      <c r="W443" s="19">
        <v>4.8</v>
      </c>
      <c r="X443" s="19">
        <v>17.400000000000002</v>
      </c>
      <c r="Y443" s="19">
        <v>93</v>
      </c>
      <c r="Z443" s="19">
        <v>13.4</v>
      </c>
      <c r="AE443" s="19">
        <v>94.8</v>
      </c>
      <c r="AF443" s="19">
        <v>16.8</v>
      </c>
      <c r="AK443" s="19">
        <v>21.2</v>
      </c>
      <c r="AL443" s="19">
        <v>4.8</v>
      </c>
      <c r="AN443" s="19">
        <v>27.400000000000002</v>
      </c>
      <c r="AO443" s="19">
        <v>50.7</v>
      </c>
      <c r="AT443" s="19">
        <v>0.87</v>
      </c>
      <c r="AU443" s="19">
        <v>154.09398686629055</v>
      </c>
      <c r="AV443" s="19">
        <v>100.000001749448</v>
      </c>
      <c r="AW443" s="19">
        <v>91.043612411739304</v>
      </c>
      <c r="AZ443" s="19">
        <v>60.187097014925364</v>
      </c>
      <c r="BB443" s="19">
        <v>25230</v>
      </c>
      <c r="BC443" s="19">
        <v>8.1</v>
      </c>
      <c r="BD443" s="19">
        <v>67</v>
      </c>
      <c r="BH443" s="19">
        <v>6.8770086652354472</v>
      </c>
      <c r="BI443" s="19">
        <v>1.58</v>
      </c>
      <c r="BJ443" s="19">
        <v>2.0020000000000002</v>
      </c>
      <c r="BP443" s="19">
        <v>0.1496425181033969</v>
      </c>
      <c r="BU443" s="19">
        <v>36.1</v>
      </c>
      <c r="BY443" s="19">
        <v>99</v>
      </c>
      <c r="CB443" s="19">
        <v>24.3</v>
      </c>
      <c r="CC443" s="19">
        <v>12.355878004815917</v>
      </c>
      <c r="CI443" s="19">
        <v>51.087000000000003</v>
      </c>
      <c r="CJ443" s="19">
        <v>0</v>
      </c>
      <c r="CM443" s="19">
        <v>0.98558000000000001</v>
      </c>
      <c r="CN443" s="19">
        <v>1</v>
      </c>
    </row>
    <row r="444" spans="1:101">
      <c r="A444" t="s">
        <v>26</v>
      </c>
      <c r="B444" t="s">
        <v>66</v>
      </c>
      <c r="C444">
        <v>2001</v>
      </c>
      <c r="D444">
        <v>440197</v>
      </c>
      <c r="E444" t="s">
        <v>39</v>
      </c>
      <c r="F444" s="19">
        <v>12</v>
      </c>
      <c r="I444" s="19">
        <v>16.2</v>
      </c>
      <c r="J444" s="19">
        <v>2.4070791073289302</v>
      </c>
      <c r="K444" s="19">
        <v>143</v>
      </c>
      <c r="L444" s="19">
        <v>43.7</v>
      </c>
      <c r="M444" s="19">
        <v>78</v>
      </c>
      <c r="W444" s="19">
        <v>4.5999999999999996</v>
      </c>
      <c r="X444" s="19">
        <v>15.9</v>
      </c>
      <c r="Y444" s="19">
        <v>94</v>
      </c>
      <c r="Z444" s="19">
        <v>13.3</v>
      </c>
      <c r="AE444" s="19">
        <v>95.3</v>
      </c>
      <c r="AF444" s="19">
        <v>18.100000000000001</v>
      </c>
      <c r="AK444" s="19">
        <v>23.900000000000002</v>
      </c>
      <c r="AL444" s="19">
        <v>5.3</v>
      </c>
      <c r="AN444" s="19">
        <v>26.3</v>
      </c>
      <c r="AO444" s="19">
        <v>51.300000000000004</v>
      </c>
      <c r="AT444" s="19">
        <v>1.18</v>
      </c>
      <c r="AU444" s="19">
        <v>142.81430846744615</v>
      </c>
      <c r="AV444" s="19">
        <v>100.00000173317299</v>
      </c>
      <c r="AW444" s="19">
        <v>91.089031247406794</v>
      </c>
      <c r="AZ444" s="19">
        <v>15.462370106761565</v>
      </c>
      <c r="BB444" s="19">
        <v>25871</v>
      </c>
      <c r="BC444" s="19">
        <v>8.1999999999999993</v>
      </c>
      <c r="BD444" s="19">
        <v>67.5</v>
      </c>
      <c r="BH444" s="19">
        <v>5.8879512837691532</v>
      </c>
      <c r="BP444" s="19">
        <v>0.15234088374068883</v>
      </c>
      <c r="BU444" s="19">
        <v>37.200000000000003</v>
      </c>
      <c r="BY444" s="19">
        <v>99</v>
      </c>
      <c r="CB444" s="19">
        <v>25.3</v>
      </c>
      <c r="CC444" s="19">
        <v>11.615223905240359</v>
      </c>
      <c r="CI444" s="19">
        <v>51.087000000000003</v>
      </c>
      <c r="CJ444" s="19">
        <v>0</v>
      </c>
      <c r="CM444" s="19">
        <v>0.98551999999999995</v>
      </c>
      <c r="CN444" s="19">
        <v>1.7</v>
      </c>
    </row>
    <row r="445" spans="1:101">
      <c r="A445" t="s">
        <v>26</v>
      </c>
      <c r="B445" t="s">
        <v>66</v>
      </c>
      <c r="C445">
        <v>2002</v>
      </c>
      <c r="D445">
        <v>443727</v>
      </c>
      <c r="E445" t="s">
        <v>39</v>
      </c>
      <c r="I445" s="19">
        <v>16.600000000000001</v>
      </c>
      <c r="J445" s="19">
        <v>2.3964930466023802</v>
      </c>
      <c r="K445" s="19">
        <v>152</v>
      </c>
      <c r="L445" s="19">
        <v>42.6</v>
      </c>
      <c r="M445" s="19">
        <v>78.100000000000009</v>
      </c>
      <c r="W445" s="19">
        <v>4.3</v>
      </c>
      <c r="X445" s="19">
        <v>13.9</v>
      </c>
      <c r="Y445" s="19">
        <v>94</v>
      </c>
      <c r="Z445" s="19">
        <v>13.1</v>
      </c>
      <c r="AE445" s="19">
        <v>97.7</v>
      </c>
      <c r="AF445" s="19">
        <v>17</v>
      </c>
      <c r="AK445" s="19">
        <v>23.6</v>
      </c>
      <c r="AL445" s="19">
        <v>7.7</v>
      </c>
      <c r="AN445" s="19">
        <v>25.3</v>
      </c>
      <c r="AO445" s="19">
        <v>53.2</v>
      </c>
      <c r="AT445" s="19">
        <v>2.08</v>
      </c>
      <c r="AU445" s="19">
        <v>143.27236223540848</v>
      </c>
      <c r="AV445" s="19">
        <v>100</v>
      </c>
      <c r="AW445" s="19">
        <v>91.121896692676899</v>
      </c>
      <c r="AZ445" s="19">
        <v>3.9859540816326535</v>
      </c>
      <c r="BB445" s="19">
        <v>27753</v>
      </c>
      <c r="BC445" s="19">
        <v>7.5</v>
      </c>
      <c r="BD445" s="19">
        <v>67.8</v>
      </c>
      <c r="BH445" s="19">
        <v>6.109404869136811</v>
      </c>
      <c r="BP445" s="19">
        <v>0.1827249637727702</v>
      </c>
      <c r="BU445" s="19">
        <v>38.1</v>
      </c>
      <c r="BY445" s="19">
        <v>99</v>
      </c>
      <c r="CB445" s="19">
        <v>27</v>
      </c>
      <c r="CC445" s="19">
        <v>11.519822782491126</v>
      </c>
      <c r="CI445" s="19">
        <v>70.42</v>
      </c>
      <c r="CJ445" s="19">
        <v>37.131</v>
      </c>
      <c r="CM445" s="19">
        <v>0.98553000000000002</v>
      </c>
      <c r="CN445" s="19">
        <v>1.7</v>
      </c>
    </row>
    <row r="446" spans="1:101">
      <c r="A446" t="s">
        <v>26</v>
      </c>
      <c r="B446" t="s">
        <v>66</v>
      </c>
      <c r="C446">
        <v>2003</v>
      </c>
      <c r="D446">
        <v>447317</v>
      </c>
      <c r="E446" t="s">
        <v>39</v>
      </c>
      <c r="F446" s="19">
        <v>11.9</v>
      </c>
      <c r="G446" s="19">
        <v>1.9000000000000001</v>
      </c>
      <c r="I446" s="19">
        <v>17.100000000000001</v>
      </c>
      <c r="J446" s="19">
        <v>2.3918891670498499</v>
      </c>
      <c r="K446" s="19">
        <v>126</v>
      </c>
      <c r="L446" s="19">
        <v>40.5</v>
      </c>
      <c r="M446" s="19">
        <v>77.900000000000006</v>
      </c>
      <c r="W446" s="19">
        <v>4.0999999999999996</v>
      </c>
      <c r="X446" s="19">
        <v>11.700000000000001</v>
      </c>
      <c r="Y446" s="19">
        <v>95</v>
      </c>
      <c r="Z446" s="19">
        <v>12.700000000000001</v>
      </c>
      <c r="AE446" s="19">
        <v>83.5</v>
      </c>
      <c r="AF446" s="19">
        <v>12.3</v>
      </c>
      <c r="AK446" s="19">
        <v>17.3</v>
      </c>
      <c r="AL446" s="19">
        <v>6.5</v>
      </c>
      <c r="AN446" s="19">
        <v>24</v>
      </c>
      <c r="AO446" s="19">
        <v>50.300000000000004</v>
      </c>
      <c r="AP446" s="19">
        <v>20.3</v>
      </c>
      <c r="AQ446" s="19">
        <v>3.8000000000000003</v>
      </c>
      <c r="AR446" s="19">
        <v>0.3</v>
      </c>
      <c r="AS446" s="19">
        <v>88.100000000000009</v>
      </c>
      <c r="AT446" s="19">
        <v>3.46</v>
      </c>
      <c r="AU446" s="19">
        <v>152.9382878396417</v>
      </c>
      <c r="AV446" s="19">
        <v>99.999998294428906</v>
      </c>
      <c r="AW446" s="19">
        <v>91.153922336251497</v>
      </c>
      <c r="AX446" s="19">
        <v>1.1000000000000001</v>
      </c>
      <c r="AZ446" s="19">
        <v>4.2485722294092287</v>
      </c>
      <c r="BB446" s="19">
        <v>28104</v>
      </c>
      <c r="BC446" s="19">
        <v>6.9</v>
      </c>
      <c r="BD446" s="19">
        <v>67.2</v>
      </c>
      <c r="BE446" s="19">
        <v>0.9</v>
      </c>
      <c r="BG446" s="19">
        <v>7.1000000000000005</v>
      </c>
      <c r="BH446" s="19">
        <v>6.3777102454010022</v>
      </c>
      <c r="BI446" s="19">
        <v>1.6300000000000001</v>
      </c>
      <c r="BJ446" s="19">
        <v>2.0779999999999998</v>
      </c>
      <c r="BP446" s="19">
        <v>0.19701911619723819</v>
      </c>
      <c r="BQ446" s="19">
        <v>31.536478000000002</v>
      </c>
      <c r="BT446" s="19">
        <v>24.1</v>
      </c>
      <c r="BU446" s="19">
        <v>42.5</v>
      </c>
      <c r="BV446" s="19">
        <v>18.8</v>
      </c>
      <c r="BY446" s="19">
        <v>99</v>
      </c>
      <c r="CB446" s="19">
        <v>27.8</v>
      </c>
      <c r="CC446" s="19">
        <v>12.524766809176512</v>
      </c>
      <c r="CI446" s="19">
        <v>70.760000000000005</v>
      </c>
      <c r="CJ446" s="19">
        <v>37.131</v>
      </c>
      <c r="CM446" s="19">
        <v>0.98560000000000003</v>
      </c>
      <c r="CN446" s="19">
        <v>0.8</v>
      </c>
      <c r="CO446" s="19">
        <v>18.3</v>
      </c>
    </row>
    <row r="447" spans="1:101">
      <c r="A447" t="s">
        <v>26</v>
      </c>
      <c r="B447" t="s">
        <v>66</v>
      </c>
      <c r="C447">
        <v>2004</v>
      </c>
      <c r="D447">
        <v>451822</v>
      </c>
      <c r="E447" t="s">
        <v>39</v>
      </c>
      <c r="F447" s="19">
        <v>12.700000000000001</v>
      </c>
      <c r="G447" s="19">
        <v>0.8</v>
      </c>
      <c r="I447" s="19">
        <v>17.5</v>
      </c>
      <c r="J447" s="19">
        <v>2.4106033118869301</v>
      </c>
      <c r="K447" s="19">
        <v>145</v>
      </c>
      <c r="L447" s="19">
        <v>42</v>
      </c>
      <c r="M447" s="19">
        <v>79.2</v>
      </c>
      <c r="W447" s="19">
        <v>3.9</v>
      </c>
      <c r="X447" s="19">
        <v>10.9</v>
      </c>
      <c r="Y447" s="19">
        <v>95</v>
      </c>
      <c r="Z447" s="19">
        <v>12.5</v>
      </c>
      <c r="AE447" s="19">
        <v>89.5</v>
      </c>
      <c r="AF447" s="19">
        <v>12.700000000000001</v>
      </c>
      <c r="AK447" s="19">
        <v>31.400000000000002</v>
      </c>
      <c r="AL447" s="19">
        <v>9.8000000000000007</v>
      </c>
      <c r="AN447" s="19">
        <v>22.7</v>
      </c>
      <c r="AO447" s="19">
        <v>49.4</v>
      </c>
      <c r="AP447" s="19">
        <v>23.7</v>
      </c>
      <c r="AQ447" s="19">
        <v>4.3</v>
      </c>
      <c r="AR447" s="19">
        <v>0.3</v>
      </c>
      <c r="AT447" s="19">
        <v>4.25</v>
      </c>
      <c r="AU447" s="19">
        <v>166.04053733934737</v>
      </c>
      <c r="AV447" s="19">
        <v>100.00000168859501</v>
      </c>
      <c r="AW447" s="19">
        <v>91.184522450939795</v>
      </c>
      <c r="AX447" s="19">
        <v>0.70000000000000007</v>
      </c>
      <c r="AY447" s="19">
        <v>0.9</v>
      </c>
      <c r="AZ447" s="19">
        <v>3.8919968814968815</v>
      </c>
      <c r="BB447" s="19">
        <v>28208</v>
      </c>
      <c r="BC447" s="19">
        <v>8.1</v>
      </c>
      <c r="BD447" s="19">
        <v>67.7</v>
      </c>
      <c r="BE447" s="19">
        <v>1.1000000000000001</v>
      </c>
      <c r="BG447" s="19">
        <v>8.5</v>
      </c>
      <c r="BH447" s="19">
        <v>6.1685655882643395</v>
      </c>
      <c r="BI447" s="19">
        <v>1.6</v>
      </c>
      <c r="BJ447" s="19">
        <v>2.181</v>
      </c>
      <c r="BK447" s="19">
        <v>399.48</v>
      </c>
      <c r="BP447" s="19">
        <v>0.33581808765398763</v>
      </c>
      <c r="BQ447" s="19">
        <v>31.162738499999996</v>
      </c>
      <c r="BT447" s="19">
        <v>25.5</v>
      </c>
      <c r="BU447" s="19">
        <v>41.5</v>
      </c>
      <c r="BV447" s="19">
        <v>16.100000000000001</v>
      </c>
      <c r="BY447" s="19">
        <v>99</v>
      </c>
      <c r="CB447" s="19">
        <v>30.6</v>
      </c>
      <c r="CC447" s="19">
        <v>14.577923876087441</v>
      </c>
      <c r="CI447" s="19">
        <v>78.131</v>
      </c>
      <c r="CJ447" s="19">
        <v>37.131</v>
      </c>
      <c r="CM447" s="19">
        <v>0.98565999999999998</v>
      </c>
      <c r="CN447" s="19">
        <v>0.4</v>
      </c>
      <c r="CO447" s="19">
        <v>15.3</v>
      </c>
    </row>
    <row r="448" spans="1:101">
      <c r="A448" t="s">
        <v>26</v>
      </c>
      <c r="B448" t="s">
        <v>66</v>
      </c>
      <c r="C448">
        <v>2005</v>
      </c>
      <c r="D448">
        <v>457848</v>
      </c>
      <c r="E448" t="s">
        <v>39</v>
      </c>
      <c r="F448" s="19">
        <v>13.700000000000001</v>
      </c>
      <c r="G448" s="19">
        <v>1.8</v>
      </c>
      <c r="I448" s="19">
        <v>17.899999999999999</v>
      </c>
      <c r="J448" s="19">
        <v>2.4213326506857098</v>
      </c>
      <c r="K448" s="19">
        <v>129</v>
      </c>
      <c r="L448" s="19">
        <v>40.200000000000003</v>
      </c>
      <c r="M448" s="19">
        <v>79.600000000000009</v>
      </c>
      <c r="O448" s="19">
        <v>73.7</v>
      </c>
      <c r="U448" s="19">
        <v>13.1</v>
      </c>
      <c r="W448" s="19">
        <v>3.7</v>
      </c>
      <c r="X448" s="19">
        <v>10.1</v>
      </c>
      <c r="Y448" s="19">
        <v>95</v>
      </c>
      <c r="Z448" s="19">
        <v>12.3</v>
      </c>
      <c r="AE448" s="19">
        <v>94.8</v>
      </c>
      <c r="AF448" s="19">
        <v>13.3</v>
      </c>
      <c r="AK448" s="19">
        <v>37.6</v>
      </c>
      <c r="AL448" s="19">
        <v>8.5</v>
      </c>
      <c r="AN448" s="19">
        <v>21</v>
      </c>
      <c r="AO448" s="19">
        <v>48</v>
      </c>
      <c r="AP448" s="19">
        <v>20.7</v>
      </c>
      <c r="AQ448" s="19">
        <v>3.2</v>
      </c>
      <c r="AR448" s="19">
        <v>0.2</v>
      </c>
      <c r="AT448" s="19">
        <v>5.12</v>
      </c>
      <c r="AU448" s="19">
        <v>166.46354510197838</v>
      </c>
      <c r="AV448" s="19">
        <v>100.000000833191</v>
      </c>
      <c r="AW448" s="19">
        <v>91.213897691612203</v>
      </c>
      <c r="AX448" s="19">
        <v>0.9</v>
      </c>
      <c r="AY448" s="19">
        <v>1.4040000000000001</v>
      </c>
      <c r="AZ448" s="19">
        <v>4.0483617470940469</v>
      </c>
      <c r="BB448" s="19">
        <v>29131</v>
      </c>
      <c r="BC448" s="19">
        <v>6.8</v>
      </c>
      <c r="BD448" s="19">
        <v>69</v>
      </c>
      <c r="BE448" s="19">
        <v>1.2</v>
      </c>
      <c r="BG448" s="19">
        <v>9.8000000000000007</v>
      </c>
      <c r="BH448" s="19">
        <v>8.7751999845314828</v>
      </c>
      <c r="BI448" s="19">
        <v>1.57</v>
      </c>
      <c r="BJ448" s="19">
        <v>2.1739999999999999</v>
      </c>
      <c r="BK448" s="19">
        <v>389.12</v>
      </c>
      <c r="BP448" s="19">
        <v>0.3502035610071465</v>
      </c>
      <c r="BQ448" s="19">
        <v>31.279725000000003</v>
      </c>
      <c r="BT448" s="19">
        <v>34.9</v>
      </c>
      <c r="BU448" s="19">
        <v>43.5</v>
      </c>
      <c r="BV448" s="19">
        <v>14.9</v>
      </c>
      <c r="BY448" s="19">
        <v>99</v>
      </c>
      <c r="CB448" s="19">
        <v>30.7</v>
      </c>
      <c r="CC448" s="19">
        <v>15.182117228644071</v>
      </c>
      <c r="CI448" s="19">
        <v>78.131</v>
      </c>
      <c r="CJ448" s="19">
        <v>37.131</v>
      </c>
      <c r="CM448" s="19">
        <v>0.98570999999999998</v>
      </c>
      <c r="CN448" s="19">
        <v>1.5</v>
      </c>
      <c r="CO448" s="19">
        <v>15.4</v>
      </c>
      <c r="CW448" s="19">
        <v>0.79</v>
      </c>
    </row>
    <row r="449" spans="1:101">
      <c r="A449" t="s">
        <v>26</v>
      </c>
      <c r="B449" t="s">
        <v>66</v>
      </c>
      <c r="C449">
        <v>2006</v>
      </c>
      <c r="D449">
        <v>465611</v>
      </c>
      <c r="E449" t="s">
        <v>39</v>
      </c>
      <c r="F449" s="19">
        <v>14.1</v>
      </c>
      <c r="G449" s="19">
        <v>1.1000000000000001</v>
      </c>
      <c r="I449" s="19">
        <v>18.3</v>
      </c>
      <c r="J449" s="19">
        <v>2.40441183877999</v>
      </c>
      <c r="K449" s="19">
        <v>129</v>
      </c>
      <c r="L449" s="19">
        <v>39.6</v>
      </c>
      <c r="M449" s="19">
        <v>79.400000000000006</v>
      </c>
      <c r="O449" s="19">
        <v>74.2</v>
      </c>
      <c r="W449" s="19">
        <v>3.5</v>
      </c>
      <c r="X449" s="19">
        <v>9.1</v>
      </c>
      <c r="Y449" s="19">
        <v>95</v>
      </c>
      <c r="Z449" s="19">
        <v>12.4</v>
      </c>
      <c r="AA449" s="19">
        <v>26</v>
      </c>
      <c r="AE449" s="19">
        <v>95</v>
      </c>
      <c r="AF449" s="19">
        <v>14</v>
      </c>
      <c r="AH449" s="19">
        <v>22.1</v>
      </c>
      <c r="AK449" s="19">
        <v>35.5</v>
      </c>
      <c r="AL449" s="19">
        <v>8.3000000000000007</v>
      </c>
      <c r="AM449" s="19">
        <v>10.700000000000001</v>
      </c>
      <c r="AN449" s="19">
        <v>19.5</v>
      </c>
      <c r="AO449" s="19">
        <v>46.4</v>
      </c>
      <c r="AP449" s="19">
        <v>23.7</v>
      </c>
      <c r="AQ449" s="19">
        <v>1</v>
      </c>
      <c r="AR449" s="19">
        <v>0.3</v>
      </c>
      <c r="AT449" s="19">
        <v>4.16</v>
      </c>
      <c r="AU449" s="19">
        <v>180.56292776747648</v>
      </c>
      <c r="AV449" s="19">
        <v>100.000000819389</v>
      </c>
      <c r="AW449" s="19">
        <v>91.242567635155098</v>
      </c>
      <c r="AX449" s="19">
        <v>0.6</v>
      </c>
      <c r="AY449" s="19">
        <v>1.4710000000000001</v>
      </c>
      <c r="AZ449" s="19">
        <v>3.7697765176784523</v>
      </c>
      <c r="BB449" s="19">
        <v>30139</v>
      </c>
      <c r="BC449" s="19">
        <v>8</v>
      </c>
      <c r="BD449" s="19">
        <v>69.100000000000009</v>
      </c>
      <c r="BE449" s="19">
        <v>1.4000000000000001</v>
      </c>
      <c r="BG449" s="19">
        <v>10.3</v>
      </c>
      <c r="BH449" s="19">
        <v>7.9746549054294675</v>
      </c>
      <c r="BI449" s="19">
        <v>1.67</v>
      </c>
      <c r="BJ449" s="19">
        <v>2.1350000000000002</v>
      </c>
      <c r="BK449" s="19">
        <v>429.51</v>
      </c>
      <c r="BP449" s="19">
        <v>0.42992970526899066</v>
      </c>
      <c r="BQ449" s="19">
        <v>31.622769999999999</v>
      </c>
      <c r="BT449" s="19">
        <v>27</v>
      </c>
      <c r="BU449" s="19">
        <v>43.7</v>
      </c>
      <c r="BV449" s="19">
        <v>15</v>
      </c>
      <c r="BY449" s="19">
        <v>99</v>
      </c>
      <c r="CB449" s="19">
        <v>29.7</v>
      </c>
      <c r="CC449" s="19">
        <v>16.290706108632207</v>
      </c>
      <c r="CI449" s="19">
        <v>78.131</v>
      </c>
      <c r="CJ449" s="19">
        <v>37.131</v>
      </c>
      <c r="CM449" s="19">
        <v>0.98577000000000004</v>
      </c>
      <c r="CN449" s="19">
        <v>1.4000000000000001</v>
      </c>
      <c r="CO449" s="19">
        <v>11.1</v>
      </c>
      <c r="CU449" s="19">
        <v>47.9</v>
      </c>
      <c r="CW449" s="19">
        <v>0.89</v>
      </c>
    </row>
    <row r="450" spans="1:101">
      <c r="A450" t="s">
        <v>26</v>
      </c>
      <c r="B450" t="s">
        <v>66</v>
      </c>
      <c r="C450">
        <v>2007</v>
      </c>
      <c r="D450">
        <v>474917</v>
      </c>
      <c r="E450" t="s">
        <v>39</v>
      </c>
      <c r="F450" s="19">
        <v>13.5</v>
      </c>
      <c r="G450" s="19">
        <v>0.8</v>
      </c>
      <c r="I450" s="19">
        <v>18.7</v>
      </c>
      <c r="J450" s="19">
        <v>2.39502417807795</v>
      </c>
      <c r="K450" s="19">
        <v>123</v>
      </c>
      <c r="L450" s="19">
        <v>39.800000000000004</v>
      </c>
      <c r="M450" s="19">
        <v>79.5</v>
      </c>
      <c r="O450" s="19">
        <v>74.5</v>
      </c>
      <c r="W450" s="19">
        <v>3.3</v>
      </c>
      <c r="X450" s="19">
        <v>9.6</v>
      </c>
      <c r="Y450" s="19">
        <v>96</v>
      </c>
      <c r="Z450" s="19">
        <v>12.200000000000001</v>
      </c>
      <c r="AE450" s="19">
        <v>93.9</v>
      </c>
      <c r="AF450" s="19">
        <v>12.5</v>
      </c>
      <c r="AK450" s="19">
        <v>35.300000000000004</v>
      </c>
      <c r="AL450" s="19">
        <v>7.2</v>
      </c>
      <c r="AM450" s="19">
        <v>10.200000000000001</v>
      </c>
      <c r="AN450" s="19">
        <v>17.3</v>
      </c>
      <c r="AO450" s="19">
        <v>45.800000000000004</v>
      </c>
      <c r="AP450" s="19">
        <v>25</v>
      </c>
      <c r="AQ450" s="19">
        <v>2.6</v>
      </c>
      <c r="AR450" s="19">
        <v>0.2</v>
      </c>
      <c r="AT450" s="19">
        <v>2.7800000000000002</v>
      </c>
      <c r="AU450" s="19">
        <v>176.24531205585461</v>
      </c>
      <c r="AV450" s="19">
        <v>100.000003214258</v>
      </c>
      <c r="AW450" s="19">
        <v>91.270457458363197</v>
      </c>
      <c r="AX450" s="19">
        <v>0.5</v>
      </c>
      <c r="AY450" s="19">
        <v>2.7290000000000001</v>
      </c>
      <c r="AZ450" s="19">
        <v>3.9571670979667277</v>
      </c>
      <c r="BB450" s="19">
        <v>30806</v>
      </c>
      <c r="BC450" s="19">
        <v>7.3</v>
      </c>
      <c r="BD450" s="19">
        <v>69.600000000000009</v>
      </c>
      <c r="BE450" s="19">
        <v>1.2</v>
      </c>
      <c r="BG450" s="19">
        <v>9.3000000000000007</v>
      </c>
      <c r="BH450" s="19">
        <v>8.0490197005768795</v>
      </c>
      <c r="BI450" s="19">
        <v>1.59</v>
      </c>
      <c r="BJ450" s="19">
        <v>2.1819999999999999</v>
      </c>
      <c r="BK450" s="19">
        <v>539.59</v>
      </c>
      <c r="BP450" s="19">
        <v>0.46239658719313054</v>
      </c>
      <c r="BQ450" s="19">
        <v>31.748098000000002</v>
      </c>
      <c r="BT450" s="19">
        <v>27</v>
      </c>
      <c r="BU450" s="19">
        <v>45</v>
      </c>
      <c r="BV450" s="19">
        <v>14.5</v>
      </c>
      <c r="BY450" s="19">
        <v>99</v>
      </c>
      <c r="CB450" s="19">
        <v>28.2</v>
      </c>
      <c r="CC450" s="19">
        <v>17.165283579366331</v>
      </c>
      <c r="CI450" s="19">
        <v>78.132999999999996</v>
      </c>
      <c r="CJ450" s="19">
        <v>37.131</v>
      </c>
      <c r="CM450" s="19">
        <v>0.98582999999999998</v>
      </c>
      <c r="CN450" s="19">
        <v>1.3</v>
      </c>
      <c r="CO450" s="19">
        <v>9.7000000000000011</v>
      </c>
      <c r="CW450" s="19">
        <v>0.92</v>
      </c>
    </row>
    <row r="451" spans="1:101">
      <c r="A451" t="s">
        <v>26</v>
      </c>
      <c r="B451" t="s">
        <v>66</v>
      </c>
      <c r="C451">
        <v>2008</v>
      </c>
      <c r="D451">
        <v>485403</v>
      </c>
      <c r="E451" t="s">
        <v>39</v>
      </c>
      <c r="F451" s="19">
        <v>13.4</v>
      </c>
      <c r="G451" s="19">
        <v>0.70000000000000007</v>
      </c>
      <c r="I451" s="19">
        <v>19.2</v>
      </c>
      <c r="J451" s="19">
        <v>2.3811193923017702</v>
      </c>
      <c r="K451" s="19">
        <v>122</v>
      </c>
      <c r="L451" s="19">
        <v>40.1</v>
      </c>
      <c r="M451" s="19">
        <v>80.7</v>
      </c>
      <c r="O451" s="19">
        <v>74.100000000000009</v>
      </c>
      <c r="Q451" s="19">
        <v>0.6</v>
      </c>
      <c r="W451" s="19">
        <v>3.2</v>
      </c>
      <c r="X451" s="19">
        <v>7.2</v>
      </c>
      <c r="Y451" s="19">
        <v>96</v>
      </c>
      <c r="Z451" s="19">
        <v>12</v>
      </c>
      <c r="AD451" s="19">
        <v>6.9579201936344388</v>
      </c>
      <c r="AE451" s="19">
        <v>94.3</v>
      </c>
      <c r="AF451" s="19">
        <v>13.4</v>
      </c>
      <c r="AK451" s="19">
        <v>39.800000000000004</v>
      </c>
      <c r="AL451" s="19">
        <v>8.7000000000000011</v>
      </c>
      <c r="AM451" s="19">
        <v>9.7000000000000011</v>
      </c>
      <c r="AN451" s="19">
        <v>17.100000000000001</v>
      </c>
      <c r="AO451" s="19">
        <v>42.9</v>
      </c>
      <c r="AP451" s="19">
        <v>25</v>
      </c>
      <c r="AQ451" s="19">
        <v>2.6</v>
      </c>
      <c r="AR451" s="19">
        <v>0.2</v>
      </c>
      <c r="AT451" s="19">
        <v>2.41</v>
      </c>
      <c r="AU451" s="19">
        <v>179.68395355979939</v>
      </c>
      <c r="AV451" s="19">
        <v>99.999999213634695</v>
      </c>
      <c r="AW451" s="19">
        <v>91.297707467342605</v>
      </c>
      <c r="AX451" s="19">
        <v>0.9</v>
      </c>
      <c r="AY451" s="19">
        <v>2.8149999999999999</v>
      </c>
      <c r="AZ451" s="19">
        <v>4.8080203343877086</v>
      </c>
      <c r="BB451" s="19">
        <v>31085</v>
      </c>
      <c r="BC451" s="19">
        <v>9.2000000000000011</v>
      </c>
      <c r="BD451" s="19">
        <v>68.8</v>
      </c>
      <c r="BE451" s="19">
        <v>1.6</v>
      </c>
      <c r="BG451" s="19">
        <v>9.4</v>
      </c>
      <c r="BH451" s="19">
        <v>7.8297435934205808</v>
      </c>
      <c r="BI451" s="19">
        <v>1.62</v>
      </c>
      <c r="BJ451" s="19">
        <v>2.1840000000000002</v>
      </c>
      <c r="BK451" s="19">
        <v>560.73</v>
      </c>
      <c r="BL451" s="19">
        <v>61</v>
      </c>
      <c r="BP451" s="19">
        <v>0.66429338096385893</v>
      </c>
      <c r="BQ451" s="19">
        <v>33.067202999999999</v>
      </c>
      <c r="BT451" s="19">
        <v>32.1</v>
      </c>
      <c r="BU451" s="19">
        <v>46</v>
      </c>
      <c r="BV451" s="19">
        <v>16.2</v>
      </c>
      <c r="BW451" s="19">
        <v>77.447805120147407</v>
      </c>
      <c r="BY451" s="19">
        <v>99</v>
      </c>
      <c r="CA451" s="19">
        <v>1.73</v>
      </c>
      <c r="CB451" s="19">
        <v>27.5</v>
      </c>
      <c r="CC451" s="19">
        <v>16.794467651955017</v>
      </c>
      <c r="CI451" s="19">
        <v>78.132999999999996</v>
      </c>
      <c r="CJ451" s="19">
        <v>37.131</v>
      </c>
      <c r="CM451" s="19">
        <v>0.98587999999999998</v>
      </c>
      <c r="CN451" s="19">
        <v>1</v>
      </c>
      <c r="CO451" s="19">
        <v>10.6</v>
      </c>
      <c r="CW451" s="19">
        <v>0.97</v>
      </c>
    </row>
    <row r="452" spans="1:101">
      <c r="A452" t="s">
        <v>26</v>
      </c>
      <c r="B452" t="s">
        <v>66</v>
      </c>
      <c r="C452">
        <v>2009</v>
      </c>
      <c r="D452">
        <v>496536</v>
      </c>
      <c r="E452" t="s">
        <v>39</v>
      </c>
      <c r="F452" s="19">
        <v>14.9</v>
      </c>
      <c r="G452" s="19">
        <v>1.1000000000000001</v>
      </c>
      <c r="I452" s="19">
        <v>19.600000000000001</v>
      </c>
      <c r="J452" s="19">
        <v>2.3834414099656098</v>
      </c>
      <c r="K452" s="19">
        <v>120</v>
      </c>
      <c r="L452" s="19">
        <v>39.4</v>
      </c>
      <c r="M452" s="19">
        <v>80.8</v>
      </c>
      <c r="O452" s="19">
        <v>73.900000000000006</v>
      </c>
      <c r="Q452" s="19">
        <v>0.6</v>
      </c>
      <c r="W452" s="19">
        <v>3.1</v>
      </c>
      <c r="X452" s="19">
        <v>9.6</v>
      </c>
      <c r="Y452" s="19">
        <v>96</v>
      </c>
      <c r="Z452" s="19">
        <v>11.9</v>
      </c>
      <c r="AA452" s="19">
        <v>25</v>
      </c>
      <c r="AE452" s="19">
        <v>94.600000000000009</v>
      </c>
      <c r="AF452" s="19">
        <v>7.7</v>
      </c>
      <c r="AH452" s="19">
        <v>23.7</v>
      </c>
      <c r="AK452" s="19">
        <v>46.6</v>
      </c>
      <c r="AL452" s="19">
        <v>13.8</v>
      </c>
      <c r="AM452" s="19">
        <v>9.2000000000000011</v>
      </c>
      <c r="AN452" s="19">
        <v>17.5</v>
      </c>
      <c r="AO452" s="19">
        <v>29.5</v>
      </c>
      <c r="AP452" s="19">
        <v>20</v>
      </c>
      <c r="AQ452" s="19">
        <v>2.7</v>
      </c>
      <c r="AR452" s="19">
        <v>0.2</v>
      </c>
      <c r="AT452" s="19">
        <v>3.2800000000000002</v>
      </c>
      <c r="AU452" s="19">
        <v>155.00102003326688</v>
      </c>
      <c r="AV452" s="19">
        <v>99.999997694020493</v>
      </c>
      <c r="AW452" s="19">
        <v>91.892579119303306</v>
      </c>
      <c r="AX452" s="19">
        <v>0.3</v>
      </c>
      <c r="AY452" s="19">
        <v>2.94</v>
      </c>
      <c r="AZ452" s="19">
        <v>3.8200454545454545</v>
      </c>
      <c r="BB452" s="19">
        <v>30321</v>
      </c>
      <c r="BC452" s="19">
        <v>7.5</v>
      </c>
      <c r="BD452" s="19">
        <v>70.400000000000006</v>
      </c>
      <c r="BE452" s="19">
        <v>1.2</v>
      </c>
      <c r="BG452" s="19">
        <v>10</v>
      </c>
      <c r="BH452" s="19">
        <v>6.2848575652715208</v>
      </c>
      <c r="BI452" s="19">
        <v>1.68</v>
      </c>
      <c r="BJ452" s="19">
        <v>2.0750000000000002</v>
      </c>
      <c r="BK452" s="19">
        <v>731.24</v>
      </c>
      <c r="BL452" s="19">
        <v>71</v>
      </c>
      <c r="BP452" s="19">
        <v>0.79730372017336104</v>
      </c>
      <c r="BQ452" s="19">
        <v>31.620788499999996</v>
      </c>
      <c r="BT452" s="19">
        <v>22.8</v>
      </c>
      <c r="BU452" s="19">
        <v>46.2</v>
      </c>
      <c r="BV452" s="19">
        <v>17.5</v>
      </c>
      <c r="BX452" s="19">
        <v>18.900000000000002</v>
      </c>
      <c r="BY452" s="19">
        <v>99</v>
      </c>
      <c r="CA452" s="19">
        <v>1.6</v>
      </c>
      <c r="CB452" s="19">
        <v>25.8</v>
      </c>
      <c r="CC452" s="19">
        <v>14.881851877007447</v>
      </c>
      <c r="CI452" s="19">
        <v>78.132999999999996</v>
      </c>
      <c r="CJ452" s="19">
        <v>37.131</v>
      </c>
      <c r="CM452" s="19">
        <v>0.98589000000000004</v>
      </c>
      <c r="CN452" s="19">
        <v>1</v>
      </c>
      <c r="CO452" s="19">
        <v>10.6</v>
      </c>
      <c r="CU452" s="19">
        <v>44.1</v>
      </c>
      <c r="CW452" s="19">
        <v>1.04</v>
      </c>
    </row>
    <row r="453" spans="1:101">
      <c r="A453" t="s">
        <v>26</v>
      </c>
      <c r="B453" t="s">
        <v>66</v>
      </c>
      <c r="C453">
        <v>2010</v>
      </c>
      <c r="D453">
        <v>507890</v>
      </c>
      <c r="E453" t="s">
        <v>39</v>
      </c>
      <c r="F453" s="19">
        <v>14.5</v>
      </c>
      <c r="G453" s="19">
        <v>0.5</v>
      </c>
      <c r="H453" s="19">
        <v>0.06</v>
      </c>
      <c r="I453" s="19">
        <v>20</v>
      </c>
      <c r="J453" s="19">
        <v>2.37115588537708</v>
      </c>
      <c r="K453" s="19">
        <v>127</v>
      </c>
      <c r="L453" s="19">
        <v>39.6</v>
      </c>
      <c r="M453" s="19">
        <v>80.8</v>
      </c>
      <c r="O453" s="19">
        <v>75.3</v>
      </c>
      <c r="P453" s="19">
        <v>14</v>
      </c>
      <c r="Q453" s="19">
        <v>0.6</v>
      </c>
      <c r="R453" s="19">
        <v>1.9000000000000001</v>
      </c>
      <c r="S453" s="19">
        <v>0</v>
      </c>
      <c r="U453" s="19">
        <v>11.5</v>
      </c>
      <c r="W453" s="19">
        <v>3</v>
      </c>
      <c r="X453" s="19">
        <v>6.3</v>
      </c>
      <c r="Y453" s="19">
        <v>96</v>
      </c>
      <c r="Z453" s="19">
        <v>11.8</v>
      </c>
      <c r="AC453" s="19">
        <v>10.233000000000001</v>
      </c>
      <c r="AD453" s="19">
        <v>7.0972517641576527</v>
      </c>
      <c r="AE453" s="19">
        <v>94.600000000000009</v>
      </c>
      <c r="AF453" s="19">
        <v>7.1000000000000005</v>
      </c>
      <c r="AK453" s="19">
        <v>46.1</v>
      </c>
      <c r="AL453" s="19">
        <v>13.5</v>
      </c>
      <c r="AM453" s="19">
        <v>8.7000000000000011</v>
      </c>
      <c r="AN453" s="19">
        <v>17.2</v>
      </c>
      <c r="AO453" s="19">
        <v>28.900000000000002</v>
      </c>
      <c r="AP453" s="19">
        <v>20</v>
      </c>
      <c r="AQ453" s="19">
        <v>3.5</v>
      </c>
      <c r="AR453" s="19">
        <v>0.2</v>
      </c>
      <c r="AS453" s="19">
        <v>91.3</v>
      </c>
      <c r="AT453" s="19">
        <v>3.7800000000000002</v>
      </c>
      <c r="AU453" s="19">
        <v>159.02829438810511</v>
      </c>
      <c r="AV453" s="19">
        <v>99.999999248911195</v>
      </c>
      <c r="AW453" s="19">
        <v>92.487366499012694</v>
      </c>
      <c r="AX453" s="19">
        <v>0.5</v>
      </c>
      <c r="AY453" s="19">
        <v>2.8639999999999999</v>
      </c>
      <c r="AZ453" s="19">
        <v>4.2436080382013532</v>
      </c>
      <c r="BB453" s="19">
        <v>29509</v>
      </c>
      <c r="BC453" s="19">
        <v>6.1000000000000005</v>
      </c>
      <c r="BD453" s="19">
        <v>70.7</v>
      </c>
      <c r="BE453" s="19">
        <v>1.3</v>
      </c>
      <c r="BF453" s="19">
        <v>3.8200000000000003</v>
      </c>
      <c r="BG453" s="19">
        <v>10.6</v>
      </c>
      <c r="BH453" s="19">
        <v>6.4314249757751494</v>
      </c>
      <c r="BI453" s="19">
        <v>1.5</v>
      </c>
      <c r="BJ453" s="19">
        <v>2.1710000000000003</v>
      </c>
      <c r="BK453" s="19">
        <v>828.48</v>
      </c>
      <c r="BL453" s="19">
        <v>70</v>
      </c>
      <c r="BM453" s="19">
        <v>4</v>
      </c>
      <c r="BO453" s="19">
        <v>4.0584210000000001</v>
      </c>
      <c r="BP453" s="19">
        <v>0.90060839945657523</v>
      </c>
      <c r="BQ453" s="19">
        <v>30.945237999999996</v>
      </c>
      <c r="BT453" s="19">
        <v>24.900000000000002</v>
      </c>
      <c r="BU453" s="19">
        <v>46.5</v>
      </c>
      <c r="BV453" s="19">
        <v>17.2</v>
      </c>
      <c r="BW453" s="19">
        <v>75.645206712644907</v>
      </c>
      <c r="BX453" s="19">
        <v>16</v>
      </c>
      <c r="BY453" s="19">
        <v>99</v>
      </c>
      <c r="BZ453" s="19">
        <v>24.1</v>
      </c>
      <c r="CA453" s="19">
        <v>1.75</v>
      </c>
      <c r="CB453" s="19">
        <v>26.5</v>
      </c>
      <c r="CC453" s="19">
        <v>15.926667063548917</v>
      </c>
      <c r="CI453" s="19">
        <v>78.132999999999996</v>
      </c>
      <c r="CJ453" s="19">
        <v>37.131</v>
      </c>
      <c r="CM453" s="19">
        <v>0.98594999999999999</v>
      </c>
      <c r="CN453" s="19">
        <v>2.3000000000000003</v>
      </c>
      <c r="CO453" s="19">
        <v>10.200000000000001</v>
      </c>
      <c r="CP453" s="19">
        <v>3.9</v>
      </c>
      <c r="CW453" s="19">
        <v>1.05</v>
      </c>
    </row>
    <row r="454" spans="1:101">
      <c r="A454" t="s">
        <v>26</v>
      </c>
      <c r="B454" t="s">
        <v>66</v>
      </c>
      <c r="C454">
        <v>2011</v>
      </c>
      <c r="D454">
        <v>519312</v>
      </c>
      <c r="E454" t="s">
        <v>39</v>
      </c>
      <c r="F454" s="19">
        <v>13.6</v>
      </c>
      <c r="G454" s="19">
        <v>1.2</v>
      </c>
      <c r="H454" s="19">
        <v>0.02</v>
      </c>
      <c r="I454" s="19">
        <v>20.399999999999999</v>
      </c>
      <c r="J454" s="19">
        <v>2.3856352542719002</v>
      </c>
      <c r="K454" s="19">
        <v>138</v>
      </c>
      <c r="L454" s="19">
        <v>39.4</v>
      </c>
      <c r="M454" s="19">
        <v>81.100000000000009</v>
      </c>
      <c r="O454" s="19">
        <v>72.600000000000009</v>
      </c>
      <c r="P454" s="19">
        <v>19.900000000000002</v>
      </c>
      <c r="Q454" s="19">
        <v>0.6</v>
      </c>
      <c r="R454" s="19">
        <v>1.5</v>
      </c>
      <c r="S454" s="19">
        <v>0</v>
      </c>
      <c r="V454" s="19">
        <v>11.48</v>
      </c>
      <c r="W454" s="19">
        <v>2.9</v>
      </c>
      <c r="X454" s="19">
        <v>6.4</v>
      </c>
      <c r="Y454" s="19">
        <v>96</v>
      </c>
      <c r="Z454" s="19">
        <v>11.8</v>
      </c>
      <c r="AC454" s="19">
        <v>10.881</v>
      </c>
      <c r="AD454" s="19">
        <v>7.1014001969372025</v>
      </c>
      <c r="AE454" s="19">
        <v>95.600000000000009</v>
      </c>
      <c r="AF454" s="19">
        <v>6.2</v>
      </c>
      <c r="AK454" s="19">
        <v>48.2</v>
      </c>
      <c r="AL454" s="19">
        <v>13.9</v>
      </c>
      <c r="AM454" s="19">
        <v>7.9</v>
      </c>
      <c r="AN454" s="19">
        <v>16.2</v>
      </c>
      <c r="AO454" s="19">
        <v>29.2</v>
      </c>
      <c r="AP454" s="19">
        <v>23.7</v>
      </c>
      <c r="AQ454" s="19">
        <v>5.6000000000000005</v>
      </c>
      <c r="AR454" s="19">
        <v>0.1</v>
      </c>
      <c r="AS454" s="19">
        <v>90.9</v>
      </c>
      <c r="AT454" s="19">
        <v>5.01</v>
      </c>
      <c r="AU454" s="19">
        <v>170.9928896053074</v>
      </c>
      <c r="AV454" s="19">
        <v>100.00000220103701</v>
      </c>
      <c r="AW454" s="19">
        <v>93.081971120351497</v>
      </c>
      <c r="AX454" s="19">
        <v>0.9</v>
      </c>
      <c r="AY454" s="19">
        <v>2.8740000000000001</v>
      </c>
      <c r="AZ454" s="19">
        <v>5.1091239067055394</v>
      </c>
      <c r="BB454" s="19">
        <v>29777</v>
      </c>
      <c r="BC454" s="19">
        <v>6.6000000000000005</v>
      </c>
      <c r="BD454" s="19">
        <v>70.100000000000009</v>
      </c>
      <c r="BE454" s="19">
        <v>1.4000000000000001</v>
      </c>
      <c r="BF454" s="19">
        <v>2.73</v>
      </c>
      <c r="BG454" s="19">
        <v>9.9</v>
      </c>
      <c r="BI454" s="19">
        <v>1.46</v>
      </c>
      <c r="BJ454" s="19">
        <v>2.218</v>
      </c>
      <c r="BK454" s="19">
        <v>758.18000000000006</v>
      </c>
      <c r="BL454" s="19">
        <v>68</v>
      </c>
      <c r="BM454" s="19">
        <v>0</v>
      </c>
      <c r="BP454" s="19">
        <v>1.1468442862864714</v>
      </c>
      <c r="BQ454" s="19">
        <v>32.515552499999998</v>
      </c>
      <c r="BT454" s="19">
        <v>23.8</v>
      </c>
      <c r="BU454" s="19">
        <v>46.4</v>
      </c>
      <c r="BV454" s="19">
        <v>15.5</v>
      </c>
      <c r="BW454" s="19">
        <v>78.702324758800017</v>
      </c>
      <c r="BX454" s="19">
        <v>13.700000000000001</v>
      </c>
      <c r="BY454" s="19">
        <v>99</v>
      </c>
      <c r="BZ454" s="19">
        <v>20.7</v>
      </c>
      <c r="CA454" s="19">
        <v>1.73</v>
      </c>
      <c r="CB454" s="19">
        <v>25.5</v>
      </c>
      <c r="CC454" s="19">
        <v>17.526627390167583</v>
      </c>
      <c r="CD454" s="19">
        <v>50</v>
      </c>
      <c r="CI454" s="19">
        <v>78.132999999999996</v>
      </c>
      <c r="CJ454" s="19">
        <v>37.131</v>
      </c>
      <c r="CM454" s="19">
        <v>0.98601000000000005</v>
      </c>
      <c r="CN454" s="19">
        <v>0.38</v>
      </c>
      <c r="CO454" s="19">
        <v>10.700000000000001</v>
      </c>
      <c r="CP454" s="19">
        <v>6.1000000000000005</v>
      </c>
      <c r="CW454" s="19">
        <v>0.97</v>
      </c>
    </row>
    <row r="455" spans="1:101">
      <c r="A455" t="s">
        <v>26</v>
      </c>
      <c r="B455" t="s">
        <v>66</v>
      </c>
      <c r="C455">
        <v>2012</v>
      </c>
      <c r="D455">
        <v>530855</v>
      </c>
      <c r="E455" t="s">
        <v>39</v>
      </c>
      <c r="F455" s="19">
        <v>15.1</v>
      </c>
      <c r="G455" s="19">
        <v>1.3</v>
      </c>
      <c r="H455" s="19">
        <v>0.05</v>
      </c>
      <c r="I455" s="19">
        <v>20.9</v>
      </c>
      <c r="J455" s="19">
        <v>2.39701804949796</v>
      </c>
      <c r="K455" s="19">
        <v>125</v>
      </c>
      <c r="L455" s="19">
        <v>38</v>
      </c>
      <c r="M455" s="19">
        <v>81.5</v>
      </c>
      <c r="O455" s="19">
        <v>73.900000000000006</v>
      </c>
      <c r="P455" s="19">
        <v>13.1</v>
      </c>
      <c r="Q455" s="19">
        <v>0.70000000000000007</v>
      </c>
      <c r="R455" s="19">
        <v>1.6</v>
      </c>
      <c r="S455" s="19">
        <v>0</v>
      </c>
      <c r="V455" s="19">
        <v>10.69</v>
      </c>
      <c r="W455" s="19">
        <v>2.8</v>
      </c>
      <c r="X455" s="19">
        <v>6.4</v>
      </c>
      <c r="Y455" s="19">
        <v>99</v>
      </c>
      <c r="Z455" s="19">
        <v>11.8</v>
      </c>
      <c r="AA455" s="19">
        <v>27</v>
      </c>
      <c r="AC455" s="19">
        <v>11.47</v>
      </c>
      <c r="AD455" s="19">
        <v>6.9640972299329995</v>
      </c>
      <c r="AE455" s="19">
        <v>97.9</v>
      </c>
      <c r="AF455" s="19">
        <v>8.1</v>
      </c>
      <c r="AG455" s="19">
        <v>489.66666666666669</v>
      </c>
      <c r="AH455" s="19">
        <v>22.2</v>
      </c>
      <c r="AK455" s="19">
        <v>49.6</v>
      </c>
      <c r="AL455" s="19">
        <v>14.200000000000001</v>
      </c>
      <c r="AM455" s="19">
        <v>7</v>
      </c>
      <c r="AN455" s="19">
        <v>14.4</v>
      </c>
      <c r="AO455" s="19">
        <v>29.1</v>
      </c>
      <c r="AP455" s="19">
        <v>23.3</v>
      </c>
      <c r="AQ455" s="19">
        <v>9.7000000000000011</v>
      </c>
      <c r="AR455" s="19">
        <v>0</v>
      </c>
      <c r="AS455" s="19">
        <v>96.100000000000009</v>
      </c>
      <c r="AT455" s="19">
        <v>4.49</v>
      </c>
      <c r="AU455" s="19">
        <v>160.39177397260966</v>
      </c>
      <c r="AV455" s="19">
        <v>99.954984438825406</v>
      </c>
      <c r="AW455" s="19">
        <v>93.675897302533699</v>
      </c>
      <c r="AX455" s="19">
        <v>0.6</v>
      </c>
      <c r="AY455" s="19">
        <v>3.14</v>
      </c>
      <c r="AZ455" s="19">
        <v>4.8003375232774674</v>
      </c>
      <c r="BB455" s="19">
        <v>30906</v>
      </c>
      <c r="BC455" s="19">
        <v>7.6000000000000005</v>
      </c>
      <c r="BD455" s="19">
        <v>71.400000000000006</v>
      </c>
      <c r="BE455" s="19">
        <v>1.6</v>
      </c>
      <c r="BF455" s="19">
        <v>3.38</v>
      </c>
      <c r="BG455" s="19">
        <v>10.200000000000001</v>
      </c>
      <c r="BI455" s="19">
        <v>1.27</v>
      </c>
      <c r="BJ455" s="19">
        <v>1.9279999999999999</v>
      </c>
      <c r="BK455" s="19">
        <v>845.66</v>
      </c>
      <c r="BL455" s="19">
        <v>68</v>
      </c>
      <c r="BO455" s="19">
        <v>3.7855029999999998</v>
      </c>
      <c r="BP455" s="19">
        <v>1.1264469582089272</v>
      </c>
      <c r="BQ455" s="19">
        <v>34.827757000000005</v>
      </c>
      <c r="BT455" s="19">
        <v>21.400000000000002</v>
      </c>
      <c r="BU455" s="19">
        <v>47.4</v>
      </c>
      <c r="BV455" s="19">
        <v>17.100000000000001</v>
      </c>
      <c r="BW455" s="19">
        <v>79.749038194621619</v>
      </c>
      <c r="BX455" s="19">
        <v>12.200000000000001</v>
      </c>
      <c r="BY455" s="19">
        <v>99</v>
      </c>
      <c r="BZ455" s="19">
        <v>18.5</v>
      </c>
      <c r="CA455" s="19">
        <v>1.69</v>
      </c>
      <c r="CB455" s="19">
        <v>24.2</v>
      </c>
      <c r="CC455" s="19">
        <v>16.649808570501531</v>
      </c>
      <c r="CD455" s="19">
        <v>100</v>
      </c>
      <c r="CI455" s="19">
        <v>78.132999999999996</v>
      </c>
      <c r="CJ455" s="19">
        <v>37.131</v>
      </c>
      <c r="CM455" s="19">
        <v>0.98611000000000004</v>
      </c>
      <c r="CN455" s="19">
        <v>0.33</v>
      </c>
      <c r="CO455" s="19">
        <v>14.4</v>
      </c>
      <c r="CP455" s="19">
        <v>1.6</v>
      </c>
      <c r="CT455" s="19">
        <v>80</v>
      </c>
      <c r="CU455" s="19">
        <v>43.666666666666664</v>
      </c>
      <c r="CW455" s="19">
        <v>1</v>
      </c>
    </row>
    <row r="456" spans="1:101">
      <c r="A456" t="s">
        <v>26</v>
      </c>
      <c r="B456" t="s">
        <v>66</v>
      </c>
      <c r="C456">
        <v>2013</v>
      </c>
      <c r="D456">
        <v>542554</v>
      </c>
      <c r="E456" t="s">
        <v>39</v>
      </c>
      <c r="F456" s="19">
        <v>15.9</v>
      </c>
      <c r="G456" s="19">
        <v>1.8</v>
      </c>
      <c r="H456" s="19">
        <v>0.11</v>
      </c>
      <c r="I456" s="19">
        <v>21.3</v>
      </c>
      <c r="J456" s="19">
        <v>2.3930658057115002</v>
      </c>
      <c r="K456" s="19">
        <v>127</v>
      </c>
      <c r="L456" s="19">
        <v>38.700000000000003</v>
      </c>
      <c r="M456" s="19">
        <v>81.900000000000006</v>
      </c>
      <c r="O456" s="19">
        <v>71.900000000000006</v>
      </c>
      <c r="P456" s="19">
        <v>11.3</v>
      </c>
      <c r="Q456" s="19">
        <v>0.9</v>
      </c>
      <c r="R456" s="19">
        <v>2.7</v>
      </c>
      <c r="S456" s="19">
        <v>0.2</v>
      </c>
      <c r="V456" s="19">
        <v>9.2900000000000009</v>
      </c>
      <c r="W456" s="19">
        <v>2.8</v>
      </c>
      <c r="X456" s="19">
        <v>8.3000000000000007</v>
      </c>
      <c r="Y456" s="19">
        <v>99</v>
      </c>
      <c r="Z456" s="19">
        <v>11.4</v>
      </c>
      <c r="AC456" s="19">
        <v>11.199</v>
      </c>
      <c r="AD456" s="19">
        <v>7.1308091626581733</v>
      </c>
      <c r="AE456" s="19">
        <v>99.4</v>
      </c>
      <c r="AF456" s="19">
        <v>6.1000000000000005</v>
      </c>
      <c r="AK456" s="19">
        <v>52.5</v>
      </c>
      <c r="AL456" s="19">
        <v>14.6</v>
      </c>
      <c r="AM456" s="19">
        <v>6.2</v>
      </c>
      <c r="AN456" s="19">
        <v>14.1</v>
      </c>
      <c r="AO456" s="19">
        <v>25.3</v>
      </c>
      <c r="AP456" s="19">
        <v>23.3</v>
      </c>
      <c r="AQ456" s="19">
        <v>11.3</v>
      </c>
      <c r="AR456" s="19">
        <v>0</v>
      </c>
      <c r="AS456" s="19">
        <v>96.3</v>
      </c>
      <c r="AT456" s="19">
        <v>2.5</v>
      </c>
      <c r="AU456" s="19">
        <v>156.01829350216605</v>
      </c>
      <c r="AV456" s="19">
        <v>99.902897763659993</v>
      </c>
      <c r="AW456" s="19">
        <v>94.268962058756799</v>
      </c>
      <c r="AX456" s="19">
        <v>1.6</v>
      </c>
      <c r="AY456" s="19">
        <v>3.5310000000000001</v>
      </c>
      <c r="AZ456" s="19">
        <v>7.348942900075131</v>
      </c>
      <c r="BB456" s="19">
        <v>31449</v>
      </c>
      <c r="BC456" s="19">
        <v>7.2</v>
      </c>
      <c r="BD456" s="19">
        <v>71.100000000000009</v>
      </c>
      <c r="BE456" s="19">
        <v>1.8</v>
      </c>
      <c r="BF456" s="19">
        <v>1.6</v>
      </c>
      <c r="BG456" s="19">
        <v>11.200000000000001</v>
      </c>
      <c r="BI456" s="19">
        <v>1.3</v>
      </c>
      <c r="BJ456" s="19">
        <v>1.982</v>
      </c>
      <c r="BK456" s="19">
        <v>789.53</v>
      </c>
      <c r="BL456" s="19">
        <v>70</v>
      </c>
      <c r="BM456" s="19">
        <v>0</v>
      </c>
      <c r="BP456" s="19">
        <v>1.4195821982696655</v>
      </c>
      <c r="BQ456" s="19">
        <v>32.475074999999997</v>
      </c>
      <c r="BT456" s="19">
        <v>20.6</v>
      </c>
      <c r="BU456" s="19">
        <v>46.6</v>
      </c>
      <c r="BV456" s="19">
        <v>15.3</v>
      </c>
      <c r="BW456" s="19">
        <v>76.711176187581657</v>
      </c>
      <c r="BX456" s="19">
        <v>16.3</v>
      </c>
      <c r="BY456" s="19">
        <v>99</v>
      </c>
      <c r="BZ456" s="19">
        <v>15.3</v>
      </c>
      <c r="CB456" s="19">
        <v>22.7</v>
      </c>
      <c r="CC456" s="19">
        <v>16.501675097084604</v>
      </c>
      <c r="CD456" s="19">
        <v>100</v>
      </c>
      <c r="CI456" s="19">
        <v>78.132999999999996</v>
      </c>
      <c r="CJ456" s="19">
        <v>37.131</v>
      </c>
      <c r="CM456" s="19">
        <v>0.98614999999999997</v>
      </c>
      <c r="CN456" s="19">
        <v>0.16</v>
      </c>
      <c r="CO456" s="19">
        <v>12.9</v>
      </c>
      <c r="CP456" s="19">
        <v>0.1</v>
      </c>
      <c r="CT456" s="19">
        <v>80</v>
      </c>
      <c r="CV456" s="19">
        <v>6.7</v>
      </c>
      <c r="CW456" s="19">
        <v>1</v>
      </c>
    </row>
    <row r="457" spans="1:101">
      <c r="A457" t="s">
        <v>26</v>
      </c>
      <c r="B457" t="s">
        <v>66</v>
      </c>
      <c r="C457">
        <v>2014</v>
      </c>
      <c r="D457">
        <v>554512</v>
      </c>
      <c r="E457" t="s">
        <v>39</v>
      </c>
      <c r="F457" s="19">
        <v>16.399999999999999</v>
      </c>
      <c r="G457" s="19">
        <v>1.4000000000000001</v>
      </c>
      <c r="H457" s="19">
        <v>0.17</v>
      </c>
      <c r="I457" s="19">
        <v>21.7</v>
      </c>
      <c r="J457" s="19">
        <v>2.33793633551617</v>
      </c>
      <c r="K457" s="19">
        <v>129</v>
      </c>
      <c r="L457" s="19">
        <v>39.5</v>
      </c>
      <c r="M457" s="19">
        <v>82.3</v>
      </c>
      <c r="O457" s="19">
        <v>72.900000000000006</v>
      </c>
      <c r="P457" s="19">
        <v>11.1</v>
      </c>
      <c r="Q457" s="19">
        <v>0.8</v>
      </c>
      <c r="R457" s="19">
        <v>2</v>
      </c>
      <c r="S457" s="19">
        <v>0</v>
      </c>
      <c r="T457" s="19">
        <v>4.4000000000000004</v>
      </c>
      <c r="V457" s="19">
        <v>13.36</v>
      </c>
      <c r="W457" s="19">
        <v>2.7</v>
      </c>
      <c r="X457" s="19">
        <v>6.3</v>
      </c>
      <c r="Y457" s="19">
        <v>99</v>
      </c>
      <c r="Z457" s="19">
        <v>11.6</v>
      </c>
      <c r="AA457" s="19">
        <v>21</v>
      </c>
      <c r="AC457" s="19">
        <v>11.073</v>
      </c>
      <c r="AD457" s="19">
        <v>6.8911268937558292</v>
      </c>
      <c r="AE457" s="19">
        <v>98.4</v>
      </c>
      <c r="AF457" s="19">
        <v>6.1000000000000005</v>
      </c>
      <c r="AK457" s="19">
        <v>52.7</v>
      </c>
      <c r="AL457" s="19">
        <v>14.5</v>
      </c>
      <c r="AM457" s="19">
        <v>5.4</v>
      </c>
      <c r="AN457" s="19">
        <v>12.9</v>
      </c>
      <c r="AO457" s="19">
        <v>24.8</v>
      </c>
      <c r="AP457" s="19">
        <v>28.3</v>
      </c>
      <c r="AQ457" s="19">
        <v>11.700000000000001</v>
      </c>
      <c r="AR457" s="19">
        <v>0</v>
      </c>
      <c r="AS457" s="19">
        <v>96.600000000000009</v>
      </c>
      <c r="AT457" s="19">
        <v>3.54</v>
      </c>
      <c r="AV457" s="19">
        <v>99.8540561003703</v>
      </c>
      <c r="AW457" s="19">
        <v>94.861804999637798</v>
      </c>
      <c r="AX457" s="19">
        <v>0.6</v>
      </c>
      <c r="AY457" s="19">
        <v>4.5120000000000005</v>
      </c>
      <c r="AZ457" s="19">
        <v>6.7354372733865127</v>
      </c>
      <c r="BB457" s="19">
        <v>32368</v>
      </c>
      <c r="BC457" s="19">
        <v>6.5</v>
      </c>
      <c r="BD457" s="19">
        <v>72.100000000000009</v>
      </c>
      <c r="BE457" s="19">
        <v>1.6</v>
      </c>
      <c r="BF457" s="19">
        <v>4.0200000000000005</v>
      </c>
      <c r="BG457" s="19">
        <v>11.1</v>
      </c>
      <c r="BI457" s="19">
        <v>1.27</v>
      </c>
      <c r="BJ457" s="19">
        <v>2.012</v>
      </c>
      <c r="BK457" s="19">
        <v>816.08</v>
      </c>
      <c r="BL457" s="19">
        <v>93</v>
      </c>
      <c r="BM457" s="19">
        <v>0</v>
      </c>
      <c r="BO457" s="19">
        <v>3.9090910000000001</v>
      </c>
      <c r="BP457" s="19">
        <v>1.5827971261217071</v>
      </c>
      <c r="BQ457" s="19">
        <v>31.856828999999998</v>
      </c>
      <c r="BT457" s="19">
        <v>21.6</v>
      </c>
      <c r="BU457" s="19">
        <v>47.7</v>
      </c>
      <c r="BV457" s="19">
        <v>15</v>
      </c>
      <c r="BW457" s="19">
        <v>80.449675907737927</v>
      </c>
      <c r="BX457" s="19">
        <v>11.4</v>
      </c>
      <c r="BY457" s="19">
        <v>99</v>
      </c>
      <c r="BZ457" s="19">
        <v>11.200000000000001</v>
      </c>
      <c r="CA457" s="19">
        <v>1.71</v>
      </c>
      <c r="CB457" s="19">
        <v>21.5</v>
      </c>
      <c r="CC457" s="19">
        <v>16.016467847600975</v>
      </c>
      <c r="CD457" s="19">
        <v>100</v>
      </c>
      <c r="CI457" s="19">
        <v>78.134</v>
      </c>
      <c r="CJ457" s="19">
        <v>37.131</v>
      </c>
      <c r="CM457" s="19">
        <v>0.98629999999999995</v>
      </c>
      <c r="CN457" s="19">
        <v>1.1100000000000001</v>
      </c>
      <c r="CO457" s="19">
        <v>16.8</v>
      </c>
      <c r="CP457" s="19">
        <v>3.7</v>
      </c>
      <c r="CT457" s="19">
        <v>82</v>
      </c>
      <c r="CV457" s="19">
        <v>13.61</v>
      </c>
      <c r="CW457" s="19">
        <v>1.06</v>
      </c>
    </row>
    <row r="458" spans="1:101">
      <c r="A458" t="s">
        <v>26</v>
      </c>
      <c r="B458" t="s">
        <v>66</v>
      </c>
      <c r="C458">
        <v>2015</v>
      </c>
      <c r="D458">
        <v>566741</v>
      </c>
      <c r="E458" t="s">
        <v>39</v>
      </c>
      <c r="F458" s="19">
        <v>15.3</v>
      </c>
      <c r="G458" s="19">
        <v>2</v>
      </c>
      <c r="H458" s="19">
        <v>0.18</v>
      </c>
      <c r="I458" s="19">
        <v>22.2</v>
      </c>
      <c r="J458" s="19">
        <v>2.35076487757759</v>
      </c>
      <c r="K458" s="19">
        <v>129</v>
      </c>
      <c r="L458" s="19">
        <v>40</v>
      </c>
      <c r="M458" s="19">
        <v>82.4</v>
      </c>
      <c r="O458" s="19">
        <v>70.5</v>
      </c>
      <c r="P458" s="19">
        <v>16.3</v>
      </c>
      <c r="Q458" s="19">
        <v>0.9</v>
      </c>
      <c r="R458" s="19">
        <v>1.8</v>
      </c>
      <c r="S458" s="19">
        <v>0</v>
      </c>
      <c r="T458" s="19">
        <v>5.3</v>
      </c>
      <c r="U458" s="19">
        <v>9.6</v>
      </c>
      <c r="V458" s="19">
        <v>13.91</v>
      </c>
      <c r="W458" s="19">
        <v>2.6</v>
      </c>
      <c r="X458" s="19">
        <v>6.3</v>
      </c>
      <c r="Y458" s="19">
        <v>99</v>
      </c>
      <c r="Z458" s="19">
        <v>11.5</v>
      </c>
      <c r="AC458" s="19">
        <v>10.715</v>
      </c>
      <c r="AD458" s="19">
        <v>6.7015716200025741</v>
      </c>
      <c r="AE458" s="19">
        <v>96.600000000000009</v>
      </c>
      <c r="AF458" s="19">
        <v>9.3000000000000007</v>
      </c>
      <c r="AG458" s="19">
        <v>483.33333333333331</v>
      </c>
      <c r="AH458" s="19">
        <v>25.900000000000002</v>
      </c>
      <c r="AI458" s="19">
        <v>20.805621916898652</v>
      </c>
      <c r="AJ458" s="19">
        <v>20.733326703915669</v>
      </c>
      <c r="AK458" s="19">
        <v>52.300000000000004</v>
      </c>
      <c r="AL458" s="19">
        <v>18</v>
      </c>
      <c r="AM458" s="19">
        <v>5.5</v>
      </c>
      <c r="AN458" s="19">
        <v>11.700000000000001</v>
      </c>
      <c r="AO458" s="19">
        <v>18.400000000000002</v>
      </c>
      <c r="AP458" s="19">
        <v>28.3</v>
      </c>
      <c r="AQ458" s="19">
        <v>12.1</v>
      </c>
      <c r="AR458" s="19">
        <v>0</v>
      </c>
      <c r="AS458" s="19">
        <v>96.600000000000009</v>
      </c>
      <c r="AT458" s="19">
        <v>3.66</v>
      </c>
      <c r="AV458" s="19">
        <v>99.808217929617101</v>
      </c>
      <c r="AW458" s="19">
        <v>95.454043542160605</v>
      </c>
      <c r="AX458" s="19">
        <v>0.9</v>
      </c>
      <c r="AY458" s="19">
        <v>5.05</v>
      </c>
      <c r="AZ458" s="19">
        <v>11.569858081471748</v>
      </c>
      <c r="BB458" s="19">
        <v>33089</v>
      </c>
      <c r="BC458" s="19">
        <v>7.6000000000000005</v>
      </c>
      <c r="BD458" s="19">
        <v>70.900000000000006</v>
      </c>
      <c r="BE458" s="19">
        <v>1.9000000000000001</v>
      </c>
      <c r="BF458" s="19">
        <v>3.3000000000000003</v>
      </c>
      <c r="BG458" s="19">
        <v>11.6</v>
      </c>
      <c r="BI458" s="19">
        <v>1.3</v>
      </c>
      <c r="BJ458" s="19">
        <v>1.92</v>
      </c>
      <c r="BK458" s="19">
        <v>746.13</v>
      </c>
      <c r="BL458" s="19">
        <v>95</v>
      </c>
      <c r="BM458" s="19">
        <v>0</v>
      </c>
      <c r="BN458" s="19">
        <v>69</v>
      </c>
      <c r="BP458" s="19">
        <v>1.4400228675885458</v>
      </c>
      <c r="BQ458" s="19">
        <v>34.773889499999996</v>
      </c>
      <c r="BR458" s="19">
        <v>1.1200000000000001</v>
      </c>
      <c r="BS458" s="19">
        <v>6</v>
      </c>
      <c r="BT458" s="19">
        <v>19.8</v>
      </c>
      <c r="BU458" s="19">
        <v>47.4</v>
      </c>
      <c r="BV458" s="19">
        <v>14.4</v>
      </c>
      <c r="BW458" s="19">
        <v>80.006529069146069</v>
      </c>
      <c r="BX458" s="19">
        <v>11.700000000000001</v>
      </c>
      <c r="BY458" s="19">
        <v>99</v>
      </c>
      <c r="BZ458" s="19">
        <v>9.6</v>
      </c>
      <c r="CA458" s="19">
        <v>1.62</v>
      </c>
      <c r="CB458" s="19">
        <v>20.400000000000002</v>
      </c>
      <c r="CC458" s="19">
        <v>15.670853385280257</v>
      </c>
      <c r="CD458" s="19">
        <v>100</v>
      </c>
      <c r="CI458" s="19">
        <v>81.679000000000002</v>
      </c>
      <c r="CJ458" s="19">
        <v>37.131</v>
      </c>
      <c r="CM458" s="19">
        <v>0.98641000000000001</v>
      </c>
      <c r="CN458" s="19">
        <v>0.94000000000000006</v>
      </c>
      <c r="CO458" s="19">
        <v>14.9</v>
      </c>
      <c r="CP458" s="19">
        <v>0</v>
      </c>
      <c r="CT458" s="19">
        <v>85</v>
      </c>
      <c r="CU458" s="19">
        <v>44.900000000000006</v>
      </c>
      <c r="CV458" s="19">
        <v>14.43</v>
      </c>
      <c r="CW458" s="19">
        <v>0.95000000000000007</v>
      </c>
    </row>
    <row r="459" spans="1:101">
      <c r="A459" t="s">
        <v>26</v>
      </c>
      <c r="B459" t="s">
        <v>66</v>
      </c>
      <c r="C459">
        <v>2016</v>
      </c>
      <c r="D459">
        <v>579266</v>
      </c>
      <c r="E459" t="s">
        <v>39</v>
      </c>
      <c r="F459" s="19">
        <v>16.5</v>
      </c>
      <c r="G459" s="19">
        <v>1.6</v>
      </c>
      <c r="H459" s="19">
        <v>0.18</v>
      </c>
      <c r="I459" s="19">
        <v>22.6</v>
      </c>
      <c r="J459" s="19">
        <v>2.3409320713039699</v>
      </c>
      <c r="L459" s="19">
        <v>41.1</v>
      </c>
      <c r="M459" s="19">
        <v>82.7</v>
      </c>
      <c r="O459" s="19">
        <v>69.2</v>
      </c>
      <c r="P459" s="19">
        <v>9.1</v>
      </c>
      <c r="Q459" s="19">
        <v>0.4</v>
      </c>
      <c r="R459" s="19">
        <v>1</v>
      </c>
      <c r="S459" s="19">
        <v>0</v>
      </c>
      <c r="T459" s="19">
        <v>5</v>
      </c>
      <c r="U459" s="19">
        <v>10</v>
      </c>
      <c r="V459" s="19">
        <v>9.3800000000000008</v>
      </c>
      <c r="W459" s="19">
        <v>2.6</v>
      </c>
      <c r="X459" s="19">
        <v>5.5</v>
      </c>
      <c r="Y459" s="19">
        <v>99</v>
      </c>
      <c r="Z459" s="19">
        <v>11.3</v>
      </c>
      <c r="AC459" s="19">
        <v>10.744</v>
      </c>
      <c r="AD459" s="19">
        <v>6.9673410648316301</v>
      </c>
      <c r="AE459" s="19">
        <v>94.2</v>
      </c>
      <c r="AF459" s="19">
        <v>5.5</v>
      </c>
      <c r="AK459" s="19">
        <v>54.6</v>
      </c>
      <c r="AL459" s="19">
        <v>16.8</v>
      </c>
      <c r="AM459" s="19">
        <v>5.5</v>
      </c>
      <c r="AN459" s="19">
        <v>11</v>
      </c>
      <c r="AO459" s="19">
        <v>15.9</v>
      </c>
      <c r="AP459" s="19">
        <v>28.3</v>
      </c>
      <c r="AQ459" s="19">
        <v>12.9</v>
      </c>
      <c r="AR459" s="19">
        <v>0.5</v>
      </c>
      <c r="AS459" s="19">
        <v>96.9</v>
      </c>
      <c r="AT459" s="19">
        <v>2.09</v>
      </c>
      <c r="AV459" s="19">
        <v>99.7651683364234</v>
      </c>
      <c r="AW459" s="19">
        <v>96.045626564784897</v>
      </c>
      <c r="AX459" s="19">
        <v>1.7</v>
      </c>
      <c r="AY459" s="19">
        <v>5.44</v>
      </c>
      <c r="AZ459" s="19">
        <v>36.333256410256411</v>
      </c>
      <c r="BB459" s="19">
        <v>31761</v>
      </c>
      <c r="BC459" s="19">
        <v>6.8</v>
      </c>
      <c r="BD459" s="19">
        <v>70.7</v>
      </c>
      <c r="BE459" s="19">
        <v>2.2000000000000002</v>
      </c>
      <c r="BF459" s="19">
        <v>6.32</v>
      </c>
      <c r="BG459" s="19">
        <v>12</v>
      </c>
      <c r="BI459" s="19">
        <v>1.3</v>
      </c>
      <c r="BJ459" s="19">
        <v>1.9510000000000001</v>
      </c>
      <c r="BK459" s="19">
        <v>955.30000000000007</v>
      </c>
      <c r="BL459" s="19">
        <v>97</v>
      </c>
      <c r="BM459" s="19">
        <v>0</v>
      </c>
      <c r="BN459" s="19">
        <v>74</v>
      </c>
      <c r="BO459" s="19">
        <v>4.2350000000000003</v>
      </c>
      <c r="BP459" s="19">
        <v>1.4808050187651267</v>
      </c>
      <c r="BR459" s="19">
        <v>1.1100000000000001</v>
      </c>
      <c r="BS459" s="19">
        <v>7.7</v>
      </c>
      <c r="BT459" s="19">
        <v>26</v>
      </c>
      <c r="BU459" s="19">
        <v>48.2</v>
      </c>
      <c r="BV459" s="19">
        <v>18.7</v>
      </c>
      <c r="BW459" s="19">
        <v>78.546318601088643</v>
      </c>
      <c r="BX459" s="19">
        <v>13.4</v>
      </c>
      <c r="BY459" s="19">
        <v>99</v>
      </c>
      <c r="BZ459" s="19">
        <v>7</v>
      </c>
      <c r="CA459" s="19">
        <v>1.84</v>
      </c>
      <c r="CB459" s="19">
        <v>19.8</v>
      </c>
      <c r="CD459" s="19">
        <v>100</v>
      </c>
      <c r="CI459" s="19">
        <v>81.864000000000004</v>
      </c>
      <c r="CJ459" s="19">
        <v>37.131</v>
      </c>
      <c r="CM459" s="19">
        <v>0.98650000000000004</v>
      </c>
      <c r="CN459" s="19">
        <v>0.45</v>
      </c>
      <c r="CO459" s="19">
        <v>12.200000000000001</v>
      </c>
      <c r="CP459" s="19">
        <v>4.3</v>
      </c>
      <c r="CT459" s="19">
        <v>81</v>
      </c>
      <c r="CW459" s="19">
        <v>1</v>
      </c>
    </row>
    <row r="460" spans="1:101">
      <c r="A460" t="s">
        <v>26</v>
      </c>
      <c r="B460" t="s">
        <v>66</v>
      </c>
      <c r="C460">
        <v>2017</v>
      </c>
      <c r="D460">
        <v>591914</v>
      </c>
      <c r="E460" t="s">
        <v>39</v>
      </c>
      <c r="F460" s="19">
        <v>18.7</v>
      </c>
      <c r="G460" s="19">
        <v>1.2</v>
      </c>
      <c r="H460" s="19">
        <v>0.18</v>
      </c>
      <c r="J460" s="19">
        <v>2.33053851321093</v>
      </c>
      <c r="L460" s="19">
        <v>41.5</v>
      </c>
      <c r="M460" s="19">
        <v>82.100000000000009</v>
      </c>
      <c r="O460" s="19">
        <v>71.100000000000009</v>
      </c>
      <c r="P460" s="19">
        <v>10.6</v>
      </c>
      <c r="Q460" s="19">
        <v>0.3</v>
      </c>
      <c r="R460" s="19">
        <v>1.1000000000000001</v>
      </c>
      <c r="S460" s="19">
        <v>0</v>
      </c>
      <c r="T460" s="19">
        <v>5.4</v>
      </c>
      <c r="V460" s="19">
        <v>9.49</v>
      </c>
      <c r="W460" s="19">
        <v>2.5</v>
      </c>
      <c r="X460" s="19">
        <v>4.2</v>
      </c>
      <c r="Y460" s="19">
        <v>99</v>
      </c>
      <c r="Z460" s="19">
        <v>11.3</v>
      </c>
      <c r="AA460" s="19">
        <v>21</v>
      </c>
      <c r="AB460" s="19">
        <v>100</v>
      </c>
      <c r="AC460" s="19">
        <v>10.661</v>
      </c>
      <c r="AD460" s="19">
        <v>7.0613807793073695</v>
      </c>
      <c r="AE460" s="19">
        <v>96.600000000000009</v>
      </c>
      <c r="AF460" s="19">
        <v>7.3</v>
      </c>
      <c r="AK460" s="19">
        <v>52.7</v>
      </c>
      <c r="AL460" s="19">
        <v>17.2</v>
      </c>
      <c r="AM460" s="19">
        <v>5</v>
      </c>
      <c r="AN460" s="19">
        <v>7.9</v>
      </c>
      <c r="AO460" s="19">
        <v>15.9</v>
      </c>
      <c r="AP460" s="19">
        <v>28.3</v>
      </c>
      <c r="AQ460" s="19">
        <v>12</v>
      </c>
      <c r="AR460" s="19">
        <v>0.1</v>
      </c>
      <c r="AS460" s="19">
        <v>97</v>
      </c>
      <c r="AT460" s="19">
        <v>2.92</v>
      </c>
      <c r="AV460" s="19">
        <v>99.724676219268105</v>
      </c>
      <c r="AW460" s="19">
        <v>96.636669194499405</v>
      </c>
      <c r="AX460" s="19">
        <v>1.9000000000000001</v>
      </c>
      <c r="AY460" s="19">
        <v>6.2860000000000005</v>
      </c>
      <c r="AZ460" s="19">
        <v>22.535736292428201</v>
      </c>
      <c r="BB460" s="19">
        <v>32514</v>
      </c>
      <c r="BC460" s="19">
        <v>6.6000000000000005</v>
      </c>
      <c r="BD460" s="19">
        <v>71.5</v>
      </c>
      <c r="BE460" s="19">
        <v>2.1</v>
      </c>
      <c r="BF460" s="19">
        <v>2.7</v>
      </c>
      <c r="BG460" s="19">
        <v>13.700000000000001</v>
      </c>
      <c r="BI460" s="19">
        <v>1.27</v>
      </c>
      <c r="BJ460" s="19">
        <v>1.9390000000000001</v>
      </c>
      <c r="BK460" s="19">
        <v>893.79</v>
      </c>
      <c r="BL460" s="19">
        <v>97</v>
      </c>
      <c r="BM460" s="19">
        <v>0</v>
      </c>
      <c r="BN460" s="19">
        <v>70</v>
      </c>
      <c r="BP460" s="19">
        <v>1.3754700851812931</v>
      </c>
      <c r="BR460" s="19">
        <v>1.22</v>
      </c>
      <c r="BS460" s="19">
        <v>10.9</v>
      </c>
      <c r="BT460" s="19">
        <v>19.7</v>
      </c>
      <c r="BU460" s="19">
        <v>50.4</v>
      </c>
      <c r="BV460" s="19">
        <v>17.400000000000002</v>
      </c>
      <c r="BW460" s="19">
        <v>82.257760050165587</v>
      </c>
      <c r="BX460" s="19">
        <v>11.200000000000001</v>
      </c>
      <c r="BY460" s="19">
        <v>99</v>
      </c>
      <c r="BZ460" s="19">
        <v>8.9</v>
      </c>
      <c r="CA460" s="19">
        <v>1.78</v>
      </c>
      <c r="CB460" s="19">
        <v>20</v>
      </c>
      <c r="CD460" s="19">
        <v>100</v>
      </c>
      <c r="CI460" s="19">
        <v>81.864999999999995</v>
      </c>
      <c r="CJ460" s="19">
        <v>37.131</v>
      </c>
      <c r="CM460" s="19">
        <v>0.98663000000000001</v>
      </c>
      <c r="CN460" s="19">
        <v>0.15</v>
      </c>
      <c r="CO460" s="19">
        <v>12</v>
      </c>
      <c r="CP460" s="19">
        <v>1.3</v>
      </c>
      <c r="CT460" s="19">
        <v>82</v>
      </c>
      <c r="CV460" s="19">
        <v>14.72</v>
      </c>
      <c r="CW460" s="19">
        <v>1</v>
      </c>
    </row>
    <row r="461" spans="1:101">
      <c r="A461" t="s">
        <v>26</v>
      </c>
      <c r="B461" t="s">
        <v>66</v>
      </c>
      <c r="C461">
        <v>2018</v>
      </c>
      <c r="D461">
        <v>604244</v>
      </c>
      <c r="E461" t="s">
        <v>39</v>
      </c>
      <c r="F461" s="19">
        <v>18.3</v>
      </c>
      <c r="G461" s="19">
        <v>1.3</v>
      </c>
      <c r="H461" s="19">
        <v>0.17</v>
      </c>
      <c r="M461" s="19">
        <v>82.3</v>
      </c>
      <c r="O461" s="19">
        <v>68.600000000000009</v>
      </c>
      <c r="P461" s="19">
        <v>14</v>
      </c>
      <c r="Q461" s="19">
        <v>0.3</v>
      </c>
      <c r="R461" s="19">
        <v>0.70000000000000007</v>
      </c>
      <c r="S461" s="19">
        <v>0</v>
      </c>
      <c r="T461" s="19">
        <v>7</v>
      </c>
      <c r="W461" s="19">
        <v>2.4</v>
      </c>
      <c r="X461" s="19">
        <v>5.9</v>
      </c>
      <c r="Y461" s="19">
        <v>99</v>
      </c>
      <c r="Z461" s="19">
        <v>11</v>
      </c>
      <c r="AB461" s="19">
        <v>100</v>
      </c>
      <c r="AC461" s="19">
        <v>10.436</v>
      </c>
      <c r="AD461" s="19">
        <v>7.242630829454006</v>
      </c>
      <c r="AE461" s="19">
        <v>96.100000000000009</v>
      </c>
      <c r="AF461" s="19">
        <v>6.3</v>
      </c>
      <c r="AG461" s="19">
        <v>476.66666666666669</v>
      </c>
      <c r="AH461" s="19">
        <v>26.8</v>
      </c>
      <c r="AI461" s="19">
        <v>20.8569480875518</v>
      </c>
      <c r="AJ461" s="19">
        <v>24.515390529481003</v>
      </c>
      <c r="AK461" s="19">
        <v>56.2</v>
      </c>
      <c r="AL461" s="19">
        <v>18</v>
      </c>
      <c r="AM461" s="19">
        <v>4.6000000000000005</v>
      </c>
      <c r="AN461" s="19">
        <v>8</v>
      </c>
      <c r="AO461" s="19">
        <v>15</v>
      </c>
      <c r="AP461" s="19">
        <v>21.7</v>
      </c>
      <c r="AQ461" s="19">
        <v>13.3</v>
      </c>
      <c r="AR461" s="19">
        <v>0</v>
      </c>
      <c r="AX461" s="19">
        <v>2.1</v>
      </c>
      <c r="AY461" s="19">
        <v>9.0590000000000011</v>
      </c>
      <c r="BB461" s="19">
        <v>33332</v>
      </c>
      <c r="BC461" s="19">
        <v>7.5</v>
      </c>
      <c r="BD461" s="19">
        <v>72.100000000000009</v>
      </c>
      <c r="BE461" s="19">
        <v>1.4000000000000001</v>
      </c>
      <c r="BG461" s="19">
        <v>13.5</v>
      </c>
      <c r="BI461" s="19">
        <v>1.21</v>
      </c>
      <c r="BJ461" s="19">
        <v>1.9060000000000001</v>
      </c>
      <c r="BK461" s="19">
        <v>708.94</v>
      </c>
      <c r="BL461" s="19">
        <v>93</v>
      </c>
      <c r="BM461" s="19">
        <v>2</v>
      </c>
      <c r="BO461" s="19">
        <v>3.6314419999999998</v>
      </c>
      <c r="BP461" s="19">
        <v>1.4383262390689855</v>
      </c>
      <c r="BT461" s="19">
        <v>21.7</v>
      </c>
      <c r="BU461" s="19">
        <v>50.1</v>
      </c>
      <c r="BV461" s="19">
        <v>18.3</v>
      </c>
      <c r="BW461" s="19">
        <v>75.58644030990321</v>
      </c>
      <c r="CB461" s="19">
        <v>20.3</v>
      </c>
      <c r="CD461" s="19">
        <v>73.332999999999998</v>
      </c>
      <c r="CI461" s="19">
        <v>81.864999999999995</v>
      </c>
      <c r="CJ461" s="19">
        <v>37.131</v>
      </c>
      <c r="CM461" s="19">
        <v>0.98670999999999998</v>
      </c>
      <c r="CO461" s="19">
        <v>11.3</v>
      </c>
      <c r="CP461" s="19">
        <v>3.7</v>
      </c>
      <c r="CT461" s="19">
        <v>81</v>
      </c>
      <c r="CU461" s="19">
        <v>45.9</v>
      </c>
      <c r="CV461" s="19">
        <v>14.72</v>
      </c>
      <c r="CW461" s="19">
        <v>0.98</v>
      </c>
    </row>
    <row r="462" spans="1:101">
      <c r="A462" t="s">
        <v>26</v>
      </c>
      <c r="B462" t="s">
        <v>66</v>
      </c>
      <c r="C462">
        <v>2019</v>
      </c>
      <c r="D462">
        <v>615730</v>
      </c>
      <c r="E462" t="s">
        <v>39</v>
      </c>
      <c r="H462" s="19">
        <v>0.17</v>
      </c>
      <c r="AD462" s="19">
        <v>7.4040153394961763</v>
      </c>
      <c r="AF462" s="19">
        <v>7.2</v>
      </c>
      <c r="AK462" s="19">
        <v>56.2</v>
      </c>
      <c r="AL462" s="19">
        <v>19.100000000000001</v>
      </c>
      <c r="AN462" s="19">
        <v>9.1</v>
      </c>
      <c r="AO462" s="19">
        <v>16.399999999999999</v>
      </c>
      <c r="AP462" s="19">
        <v>28.3</v>
      </c>
      <c r="AQ462" s="19">
        <v>13.1</v>
      </c>
      <c r="BC462" s="19">
        <v>6.5</v>
      </c>
      <c r="BD462" s="19">
        <v>72.8</v>
      </c>
      <c r="BE462" s="19">
        <v>1.3</v>
      </c>
      <c r="BK462" s="19">
        <v>695.56000000000006</v>
      </c>
      <c r="BL462" s="19">
        <v>95</v>
      </c>
      <c r="BM462" s="19">
        <v>2</v>
      </c>
      <c r="BN462" s="19">
        <v>47</v>
      </c>
      <c r="BW462" s="19">
        <v>78.781838170437197</v>
      </c>
      <c r="CI462" s="19">
        <v>81.864999999999995</v>
      </c>
      <c r="CJ462" s="19">
        <v>37.131</v>
      </c>
      <c r="CM462" s="19">
        <v>0.98685</v>
      </c>
      <c r="CT462" s="19">
        <v>80</v>
      </c>
      <c r="CV462" s="19">
        <v>15.66</v>
      </c>
      <c r="CW462" s="19">
        <v>1.05</v>
      </c>
    </row>
    <row r="463" spans="1:101">
      <c r="A463" t="s">
        <v>26</v>
      </c>
      <c r="B463" t="s">
        <v>66</v>
      </c>
      <c r="C463">
        <v>2020</v>
      </c>
      <c r="D463">
        <v>625976</v>
      </c>
      <c r="E463" t="s">
        <v>39</v>
      </c>
      <c r="H463" s="19">
        <v>0.17</v>
      </c>
    </row>
    <row r="464" spans="1:101">
      <c r="A464" t="s">
        <v>20</v>
      </c>
      <c r="B464" t="s">
        <v>60</v>
      </c>
      <c r="C464">
        <v>2000</v>
      </c>
      <c r="D464">
        <v>2384150</v>
      </c>
      <c r="E464" t="s">
        <v>34</v>
      </c>
      <c r="F464" s="19">
        <v>16</v>
      </c>
      <c r="I464" s="19">
        <v>19.3</v>
      </c>
      <c r="J464" s="19">
        <v>2.3921208989587099</v>
      </c>
      <c r="K464" s="19">
        <v>11</v>
      </c>
      <c r="L464" s="19">
        <v>7.4</v>
      </c>
      <c r="U464" s="19">
        <v>27.9</v>
      </c>
      <c r="W464" s="19">
        <v>14.2</v>
      </c>
      <c r="X464" s="19">
        <v>26.8</v>
      </c>
      <c r="Y464" s="19">
        <v>96</v>
      </c>
      <c r="Z464" s="19">
        <v>7.1000000000000005</v>
      </c>
      <c r="AE464" s="19">
        <v>65.400000000000006</v>
      </c>
      <c r="AK464" s="19">
        <v>18.600000000000001</v>
      </c>
      <c r="AN464" s="19">
        <v>9.1</v>
      </c>
      <c r="AT464" s="19">
        <v>0.35000000000000003</v>
      </c>
      <c r="AU464" s="19">
        <v>10.163625249948577</v>
      </c>
      <c r="AV464" s="19">
        <v>92.791438010605702</v>
      </c>
      <c r="AW464" s="19">
        <v>78.829101442087506</v>
      </c>
      <c r="AZ464" s="19">
        <v>1.6979786547530404</v>
      </c>
      <c r="BB464" s="19">
        <v>5227</v>
      </c>
      <c r="BD464" s="19">
        <v>63.6</v>
      </c>
      <c r="BH464" s="19">
        <v>0.40848311444335716</v>
      </c>
      <c r="BI464" s="19">
        <v>0.44</v>
      </c>
      <c r="BJ464" s="19">
        <v>0.50700000000000001</v>
      </c>
      <c r="BP464" s="19">
        <v>0.12081035169767002</v>
      </c>
      <c r="BU464" s="19">
        <v>0</v>
      </c>
      <c r="BY464" s="19">
        <v>93.658758424973371</v>
      </c>
      <c r="CB464" s="19">
        <v>4.5</v>
      </c>
      <c r="CC464" s="19">
        <v>0.65962107799481151</v>
      </c>
      <c r="CE464" s="19">
        <v>11.49</v>
      </c>
      <c r="CF464" s="19">
        <v>1.196</v>
      </c>
      <c r="CG464" s="19">
        <v>12.055</v>
      </c>
      <c r="CH464" s="19">
        <v>64.116</v>
      </c>
      <c r="CI464" s="19">
        <v>59.377000000000002</v>
      </c>
      <c r="CJ464" s="19">
        <v>53.691000000000003</v>
      </c>
      <c r="CK464" s="19">
        <v>1.83</v>
      </c>
      <c r="CM464" s="19">
        <v>0.98839999999999995</v>
      </c>
      <c r="CN464" s="19">
        <v>13</v>
      </c>
    </row>
    <row r="465" spans="1:101">
      <c r="A465" t="s">
        <v>20</v>
      </c>
      <c r="B465" t="s">
        <v>60</v>
      </c>
      <c r="C465">
        <v>2001</v>
      </c>
      <c r="D465">
        <v>2358689</v>
      </c>
      <c r="E465" t="s">
        <v>34</v>
      </c>
      <c r="I465" s="19">
        <v>19.5</v>
      </c>
      <c r="J465" s="19">
        <v>2.3745179626209798</v>
      </c>
      <c r="K465" s="19">
        <v>22</v>
      </c>
      <c r="L465" s="19">
        <v>7.7</v>
      </c>
      <c r="W465" s="19">
        <v>13.3</v>
      </c>
      <c r="X465" s="19">
        <v>23.900000000000002</v>
      </c>
      <c r="Y465" s="19">
        <v>97</v>
      </c>
      <c r="Z465" s="19">
        <v>6.7</v>
      </c>
      <c r="AE465" s="19">
        <v>67.099999999999994</v>
      </c>
      <c r="AK465" s="19">
        <v>16.3</v>
      </c>
      <c r="AN465" s="19">
        <v>8.3000000000000007</v>
      </c>
      <c r="AO465" s="19">
        <v>9.4</v>
      </c>
      <c r="AT465" s="19">
        <v>0.33</v>
      </c>
      <c r="AU465" s="19">
        <v>11.291950549832343</v>
      </c>
      <c r="AV465" s="19">
        <v>92.772242467296806</v>
      </c>
      <c r="AW465" s="19">
        <v>78.804460441515602</v>
      </c>
      <c r="AZ465" s="19">
        <v>1.7396243398943829</v>
      </c>
      <c r="BB465" s="19">
        <v>5665</v>
      </c>
      <c r="BD465" s="19">
        <v>64.5</v>
      </c>
      <c r="BH465" s="19">
        <v>0.42058683859738144</v>
      </c>
      <c r="BI465" s="19">
        <v>0.4</v>
      </c>
      <c r="BJ465" s="19">
        <v>0.51600000000000001</v>
      </c>
      <c r="BP465" s="19">
        <v>0.14459303452044758</v>
      </c>
      <c r="BU465" s="19">
        <v>0.4</v>
      </c>
      <c r="BY465" s="19">
        <v>93.86653068463994</v>
      </c>
      <c r="CB465" s="19">
        <v>4.8</v>
      </c>
      <c r="CC465" s="19">
        <v>0.73265327368422883</v>
      </c>
      <c r="CE465" s="19">
        <v>9.65</v>
      </c>
      <c r="CF465" s="19">
        <v>1.3120000000000001</v>
      </c>
      <c r="CG465" s="19">
        <v>11.675000000000001</v>
      </c>
      <c r="CH465" s="19">
        <v>64.116</v>
      </c>
      <c r="CI465" s="19">
        <v>59.377000000000002</v>
      </c>
      <c r="CJ465" s="19">
        <v>53.691000000000003</v>
      </c>
      <c r="CK465" s="19">
        <v>1.74</v>
      </c>
      <c r="CM465" s="19">
        <v>0.98834999999999995</v>
      </c>
      <c r="CN465" s="19">
        <v>12.5</v>
      </c>
    </row>
    <row r="466" spans="1:101">
      <c r="A466" t="s">
        <v>20</v>
      </c>
      <c r="B466" t="s">
        <v>60</v>
      </c>
      <c r="C466">
        <v>2002</v>
      </c>
      <c r="D466">
        <v>2332528</v>
      </c>
      <c r="E466" t="s">
        <v>34</v>
      </c>
      <c r="I466" s="19">
        <v>19.7</v>
      </c>
      <c r="J466" s="19">
        <v>2.37865517199889</v>
      </c>
      <c r="K466" s="19">
        <v>14</v>
      </c>
      <c r="L466" s="19">
        <v>7.5</v>
      </c>
      <c r="M466" s="19">
        <v>70.2</v>
      </c>
      <c r="W466" s="19">
        <v>12.6</v>
      </c>
      <c r="X466" s="19">
        <v>24.2</v>
      </c>
      <c r="Y466" s="19">
        <v>97</v>
      </c>
      <c r="Z466" s="19">
        <v>7.4</v>
      </c>
      <c r="AE466" s="19">
        <v>70.5</v>
      </c>
      <c r="AF466" s="19">
        <v>16.5</v>
      </c>
      <c r="AK466" s="19">
        <v>17.3</v>
      </c>
      <c r="AL466" s="19">
        <v>7.3</v>
      </c>
      <c r="AN466" s="19">
        <v>8.9</v>
      </c>
      <c r="AO466" s="19">
        <v>18.400000000000002</v>
      </c>
      <c r="AS466" s="19">
        <v>64.599999999999994</v>
      </c>
      <c r="AT466" s="19">
        <v>0.42</v>
      </c>
      <c r="AU466" s="19">
        <v>11.911820258309398</v>
      </c>
      <c r="AV466" s="19">
        <v>92.799990350138899</v>
      </c>
      <c r="AW466" s="19">
        <v>79.088910555376998</v>
      </c>
      <c r="AZ466" s="19">
        <v>1.8742800518134717</v>
      </c>
      <c r="BB466" s="19">
        <v>6356</v>
      </c>
      <c r="BC466" s="19">
        <v>17.600000000000001</v>
      </c>
      <c r="BD466" s="19">
        <v>66.5</v>
      </c>
      <c r="BE466" s="19">
        <v>5.7</v>
      </c>
      <c r="BH466" s="19">
        <v>0.43110699106905043</v>
      </c>
      <c r="BI466" s="19">
        <v>0.41000000000000003</v>
      </c>
      <c r="BJ466" s="19">
        <v>0.498</v>
      </c>
      <c r="BP466" s="19">
        <v>0.1558480755643662</v>
      </c>
      <c r="BU466" s="19">
        <v>0.4</v>
      </c>
      <c r="BY466" s="19">
        <v>94.07430294430651</v>
      </c>
      <c r="CB466" s="19">
        <v>4.8</v>
      </c>
      <c r="CC466" s="19">
        <v>0.75489546401554874</v>
      </c>
      <c r="CE466" s="19">
        <v>8.84</v>
      </c>
      <c r="CF466" s="19">
        <v>0.9</v>
      </c>
      <c r="CG466" s="19">
        <v>12.649000000000001</v>
      </c>
      <c r="CH466" s="19">
        <v>67.498999999999995</v>
      </c>
      <c r="CI466" s="19">
        <v>64.123000000000005</v>
      </c>
      <c r="CJ466" s="19">
        <v>63.033999999999999</v>
      </c>
      <c r="CK466" s="19">
        <v>1.9000000000000001</v>
      </c>
      <c r="CM466" s="19">
        <v>0.98831000000000002</v>
      </c>
      <c r="CN466" s="19">
        <v>12</v>
      </c>
    </row>
    <row r="467" spans="1:101">
      <c r="A467" t="s">
        <v>20</v>
      </c>
      <c r="B467" t="s">
        <v>60</v>
      </c>
      <c r="C467">
        <v>2003</v>
      </c>
      <c r="D467">
        <v>2305845</v>
      </c>
      <c r="E467" t="s">
        <v>34</v>
      </c>
      <c r="I467" s="19">
        <v>20</v>
      </c>
      <c r="J467" s="19">
        <v>2.3801080232665499</v>
      </c>
      <c r="K467" s="19">
        <v>20</v>
      </c>
      <c r="L467" s="19">
        <v>7.7</v>
      </c>
      <c r="M467" s="19">
        <v>70.600000000000009</v>
      </c>
      <c r="W467" s="19">
        <v>11.9</v>
      </c>
      <c r="X467" s="19">
        <v>23.3</v>
      </c>
      <c r="Y467" s="19">
        <v>98</v>
      </c>
      <c r="Z467" s="19">
        <v>8.1999999999999993</v>
      </c>
      <c r="AE467" s="19">
        <v>85.7</v>
      </c>
      <c r="AF467" s="19">
        <v>18.8</v>
      </c>
      <c r="AK467" s="19">
        <v>18.3</v>
      </c>
      <c r="AL467" s="19">
        <v>7.7</v>
      </c>
      <c r="AN467" s="19">
        <v>9.8000000000000007</v>
      </c>
      <c r="AO467" s="19">
        <v>20</v>
      </c>
      <c r="AP467" s="19">
        <v>20.2</v>
      </c>
      <c r="AQ467" s="19">
        <v>16.8</v>
      </c>
      <c r="AS467" s="19">
        <v>69.600000000000009</v>
      </c>
      <c r="AT467" s="19">
        <v>0.61</v>
      </c>
      <c r="AU467" s="19">
        <v>13.335704876146792</v>
      </c>
      <c r="AV467" s="19">
        <v>92.836068101374096</v>
      </c>
      <c r="AW467" s="19">
        <v>79.296750116760094</v>
      </c>
      <c r="AZ467" s="19">
        <v>1.9367854177477943</v>
      </c>
      <c r="BB467" s="19">
        <v>6836</v>
      </c>
      <c r="BC467" s="19">
        <v>16.100000000000001</v>
      </c>
      <c r="BD467" s="19">
        <v>67.8</v>
      </c>
      <c r="BE467" s="19">
        <v>5</v>
      </c>
      <c r="BH467" s="19">
        <v>0.45115243711916025</v>
      </c>
      <c r="BI467" s="19">
        <v>0.36</v>
      </c>
      <c r="BJ467" s="19">
        <v>0.45700000000000002</v>
      </c>
      <c r="BP467" s="19">
        <v>0.12075833371280377</v>
      </c>
      <c r="BU467" s="19">
        <v>2.3000000000000003</v>
      </c>
      <c r="BY467" s="19">
        <v>94.282075203973022</v>
      </c>
      <c r="CB467" s="19">
        <v>5</v>
      </c>
      <c r="CC467" s="19">
        <v>0.8859154849343126</v>
      </c>
      <c r="CE467" s="19">
        <v>6.9599999999999991</v>
      </c>
      <c r="CF467" s="19">
        <v>1.6779999999999999</v>
      </c>
      <c r="CG467" s="19">
        <v>12.348000000000001</v>
      </c>
      <c r="CH467" s="19">
        <v>67.498999999999995</v>
      </c>
      <c r="CI467" s="19">
        <v>64.168999999999997</v>
      </c>
      <c r="CJ467" s="19">
        <v>63.033999999999999</v>
      </c>
      <c r="CK467" s="19">
        <v>2.34</v>
      </c>
      <c r="CM467" s="19">
        <v>0.98826000000000003</v>
      </c>
      <c r="CN467" s="19">
        <v>11.1</v>
      </c>
    </row>
    <row r="468" spans="1:101">
      <c r="A468" t="s">
        <v>20</v>
      </c>
      <c r="B468" t="s">
        <v>60</v>
      </c>
      <c r="C468">
        <v>2004</v>
      </c>
      <c r="D468">
        <v>2278922</v>
      </c>
      <c r="E468" t="s">
        <v>34</v>
      </c>
      <c r="I468" s="19">
        <v>20.2</v>
      </c>
      <c r="J468" s="19">
        <v>2.3845269309183998</v>
      </c>
      <c r="K468" s="19">
        <v>16</v>
      </c>
      <c r="L468" s="19">
        <v>7</v>
      </c>
      <c r="M468" s="19">
        <v>70.900000000000006</v>
      </c>
      <c r="W468" s="19">
        <v>11.2</v>
      </c>
      <c r="X468" s="19">
        <v>22.8</v>
      </c>
      <c r="Y468" s="19">
        <v>98</v>
      </c>
      <c r="Z468" s="19">
        <v>8.8000000000000007</v>
      </c>
      <c r="AE468" s="19">
        <v>85.5</v>
      </c>
      <c r="AF468" s="19">
        <v>15.9</v>
      </c>
      <c r="AK468" s="19">
        <v>18.2</v>
      </c>
      <c r="AL468" s="19">
        <v>8.4</v>
      </c>
      <c r="AN468" s="19">
        <v>9.4</v>
      </c>
      <c r="AO468" s="19">
        <v>22.8</v>
      </c>
      <c r="AP468" s="19">
        <v>17.2</v>
      </c>
      <c r="AQ468" s="19">
        <v>9.9</v>
      </c>
      <c r="AS468" s="19">
        <v>65.5</v>
      </c>
      <c r="AT468" s="19">
        <v>0.33</v>
      </c>
      <c r="AU468" s="19">
        <v>14.852227335395463</v>
      </c>
      <c r="AV468" s="19">
        <v>92.896316080417293</v>
      </c>
      <c r="AW468" s="19">
        <v>79.460320360396693</v>
      </c>
      <c r="AY468" s="19">
        <v>32.794000000000004</v>
      </c>
      <c r="AZ468" s="19">
        <v>1.6373990805604204</v>
      </c>
      <c r="BB468" s="19">
        <v>7514</v>
      </c>
      <c r="BC468" s="19">
        <v>15.6</v>
      </c>
      <c r="BD468" s="19">
        <v>67.900000000000006</v>
      </c>
      <c r="BE468" s="19">
        <v>5</v>
      </c>
      <c r="BH468" s="19">
        <v>0.44068776838549539</v>
      </c>
      <c r="BI468" s="19">
        <v>0.4</v>
      </c>
      <c r="BJ468" s="19">
        <v>0.48</v>
      </c>
      <c r="BK468" s="19">
        <v>1.77</v>
      </c>
      <c r="BP468" s="19">
        <v>0.12925409469916038</v>
      </c>
      <c r="BR468" s="19">
        <v>1.52</v>
      </c>
      <c r="BS468" s="19">
        <v>11.4</v>
      </c>
      <c r="BU468" s="19">
        <v>4.6000000000000005</v>
      </c>
      <c r="BY468" s="19">
        <v>94.489847463639592</v>
      </c>
      <c r="CB468" s="19">
        <v>5</v>
      </c>
      <c r="CC468" s="19">
        <v>1.0484305519407333</v>
      </c>
      <c r="CE468" s="19">
        <v>6.23</v>
      </c>
      <c r="CF468" s="19">
        <v>1.383</v>
      </c>
      <c r="CG468" s="19">
        <v>12.689</v>
      </c>
      <c r="CH468" s="19">
        <v>73.006</v>
      </c>
      <c r="CI468" s="19">
        <v>90.95</v>
      </c>
      <c r="CJ468" s="19">
        <v>96.710999999999999</v>
      </c>
      <c r="CK468" s="19">
        <v>1.8</v>
      </c>
      <c r="CM468" s="19">
        <v>0.98821999999999999</v>
      </c>
      <c r="CN468" s="19">
        <v>9.8000000000000007</v>
      </c>
    </row>
    <row r="469" spans="1:101">
      <c r="A469" t="s">
        <v>20</v>
      </c>
      <c r="B469" t="s">
        <v>60</v>
      </c>
      <c r="C469">
        <v>2005</v>
      </c>
      <c r="D469">
        <v>2251996</v>
      </c>
      <c r="E469" t="s">
        <v>34</v>
      </c>
      <c r="F469" s="19">
        <v>19.400000000000002</v>
      </c>
      <c r="G469" s="19">
        <v>39.300000000000004</v>
      </c>
      <c r="I469" s="19">
        <v>20.5</v>
      </c>
      <c r="J469" s="19">
        <v>2.3745243411718202</v>
      </c>
      <c r="K469" s="19">
        <v>16</v>
      </c>
      <c r="L469" s="19">
        <v>6.9</v>
      </c>
      <c r="M469" s="19">
        <v>70.600000000000009</v>
      </c>
      <c r="O469" s="19">
        <v>35</v>
      </c>
      <c r="U469" s="19">
        <v>28.4</v>
      </c>
      <c r="W469" s="19">
        <v>10.5</v>
      </c>
      <c r="X469" s="19">
        <v>19.7</v>
      </c>
      <c r="Y469" s="19">
        <v>98</v>
      </c>
      <c r="Z469" s="19">
        <v>9.9</v>
      </c>
      <c r="AE469" s="19">
        <v>88.4</v>
      </c>
      <c r="AF469" s="19">
        <v>15.4</v>
      </c>
      <c r="AK469" s="19">
        <v>18.5</v>
      </c>
      <c r="AL469" s="19">
        <v>7.8</v>
      </c>
      <c r="AN469" s="19">
        <v>9.8000000000000007</v>
      </c>
      <c r="AO469" s="19">
        <v>21.3</v>
      </c>
      <c r="AP469" s="19">
        <v>21.2</v>
      </c>
      <c r="AQ469" s="19">
        <v>19.3</v>
      </c>
      <c r="AR469" s="19">
        <v>19.900000000000002</v>
      </c>
      <c r="AS469" s="19">
        <v>65.099999999999994</v>
      </c>
      <c r="AT469" s="19">
        <v>0.36</v>
      </c>
      <c r="AU469" s="19">
        <v>15.942679439631334</v>
      </c>
      <c r="AV469" s="19">
        <v>92.956323269177304</v>
      </c>
      <c r="AW469" s="19">
        <v>79.621693203553605</v>
      </c>
      <c r="AX469" s="19">
        <v>29.8</v>
      </c>
      <c r="AY469" s="19">
        <v>32.264000000000003</v>
      </c>
      <c r="AZ469" s="19">
        <v>1.5849069621576415</v>
      </c>
      <c r="BB469" s="19">
        <v>8449</v>
      </c>
      <c r="BC469" s="19">
        <v>14.1</v>
      </c>
      <c r="BD469" s="19">
        <v>69.100000000000009</v>
      </c>
      <c r="BE469" s="19">
        <v>4.5</v>
      </c>
      <c r="BG469" s="19">
        <v>9</v>
      </c>
      <c r="BH469" s="19">
        <v>0.66968962195304527</v>
      </c>
      <c r="BI469" s="19">
        <v>0.53</v>
      </c>
      <c r="BJ469" s="19">
        <v>0.52300000000000002</v>
      </c>
      <c r="BK469" s="19">
        <v>3.13</v>
      </c>
      <c r="BP469" s="19">
        <v>0.19992486665162815</v>
      </c>
      <c r="BQ469" s="19">
        <v>45.961213000000001</v>
      </c>
      <c r="BR469" s="19">
        <v>1.77</v>
      </c>
      <c r="BS469" s="19">
        <v>23.8</v>
      </c>
      <c r="BT469" s="19">
        <v>63.2</v>
      </c>
      <c r="BU469" s="19">
        <v>3.8000000000000003</v>
      </c>
      <c r="BV469" s="19">
        <v>40.4</v>
      </c>
      <c r="BY469" s="19">
        <v>94.697619723306161</v>
      </c>
      <c r="CB469" s="19">
        <v>5.2</v>
      </c>
      <c r="CC469" s="19">
        <v>1.1509909854485665</v>
      </c>
      <c r="CE469" s="19">
        <v>6.11</v>
      </c>
      <c r="CF469" s="19">
        <v>1.419</v>
      </c>
      <c r="CG469" s="19">
        <v>11.967000000000001</v>
      </c>
      <c r="CH469" s="19">
        <v>73.006</v>
      </c>
      <c r="CI469" s="19">
        <v>90.95</v>
      </c>
      <c r="CJ469" s="19">
        <v>96.710999999999999</v>
      </c>
      <c r="CK469" s="19">
        <v>1.59</v>
      </c>
      <c r="CM469" s="19">
        <v>0.98816999999999999</v>
      </c>
      <c r="CN469" s="19">
        <v>10.6</v>
      </c>
      <c r="CO469" s="19">
        <v>22.6</v>
      </c>
      <c r="CW469" s="19">
        <v>7.0000000000000007E-2</v>
      </c>
    </row>
    <row r="470" spans="1:101">
      <c r="A470" t="s">
        <v>20</v>
      </c>
      <c r="B470" t="s">
        <v>60</v>
      </c>
      <c r="C470">
        <v>2006</v>
      </c>
      <c r="D470">
        <v>2225063</v>
      </c>
      <c r="E470" t="s">
        <v>34</v>
      </c>
      <c r="F470" s="19">
        <v>23.5</v>
      </c>
      <c r="G470" s="19">
        <v>31.3</v>
      </c>
      <c r="I470" s="19">
        <v>20.7</v>
      </c>
      <c r="J470" s="19">
        <v>2.3933483058962999</v>
      </c>
      <c r="K470" s="19">
        <v>21</v>
      </c>
      <c r="L470" s="19">
        <v>6.6000000000000005</v>
      </c>
      <c r="M470" s="19">
        <v>70.600000000000009</v>
      </c>
      <c r="O470" s="19">
        <v>40.4</v>
      </c>
      <c r="W470" s="19">
        <v>9.8000000000000007</v>
      </c>
      <c r="X470" s="19">
        <v>18.3</v>
      </c>
      <c r="Y470" s="19">
        <v>96</v>
      </c>
      <c r="Z470" s="19">
        <v>10.4</v>
      </c>
      <c r="AA470" s="19">
        <v>36</v>
      </c>
      <c r="AD470" s="19">
        <v>4.7095022397307691</v>
      </c>
      <c r="AE470" s="19">
        <v>88.4</v>
      </c>
      <c r="AF470" s="19">
        <v>15.6</v>
      </c>
      <c r="AH470" s="19">
        <v>17.400000000000002</v>
      </c>
      <c r="AK470" s="19">
        <v>19.3</v>
      </c>
      <c r="AL470" s="19">
        <v>7.3</v>
      </c>
      <c r="AM470" s="19">
        <v>15.1</v>
      </c>
      <c r="AN470" s="19">
        <v>10</v>
      </c>
      <c r="AO470" s="19">
        <v>23.400000000000002</v>
      </c>
      <c r="AP470" s="19">
        <v>19.2</v>
      </c>
      <c r="AQ470" s="19">
        <v>20.900000000000002</v>
      </c>
      <c r="AR470" s="19">
        <v>16.8</v>
      </c>
      <c r="AS470" s="19">
        <v>64.099999999999994</v>
      </c>
      <c r="AT470" s="19">
        <v>0.4</v>
      </c>
      <c r="AU470" s="19">
        <v>19.360920969292557</v>
      </c>
      <c r="AV470" s="19">
        <v>92.989242491172007</v>
      </c>
      <c r="AW470" s="19">
        <v>80.043973995327207</v>
      </c>
      <c r="AX470" s="19">
        <v>25.7</v>
      </c>
      <c r="AY470" s="19">
        <v>31.141000000000002</v>
      </c>
      <c r="AZ470" s="19">
        <v>1.6949544111439425</v>
      </c>
      <c r="BB470" s="19">
        <v>9652</v>
      </c>
      <c r="BC470" s="19">
        <v>13.700000000000001</v>
      </c>
      <c r="BD470" s="19">
        <v>73.2</v>
      </c>
      <c r="BE470" s="19">
        <v>2.4</v>
      </c>
      <c r="BG470" s="19">
        <v>11.1</v>
      </c>
      <c r="BH470" s="19">
        <v>0.66176138452081135</v>
      </c>
      <c r="BI470" s="19">
        <v>0.65</v>
      </c>
      <c r="BJ470" s="19">
        <v>0.6</v>
      </c>
      <c r="BK470" s="19">
        <v>4.51</v>
      </c>
      <c r="BP470" s="19">
        <v>0.17483549903980244</v>
      </c>
      <c r="BQ470" s="19">
        <v>42.802947999999994</v>
      </c>
      <c r="BR470" s="19">
        <v>1.3900000000000001</v>
      </c>
      <c r="BS470" s="19">
        <v>26</v>
      </c>
      <c r="BT470" s="19">
        <v>61.9</v>
      </c>
      <c r="BU470" s="19">
        <v>4.5</v>
      </c>
      <c r="BV470" s="19">
        <v>32.4</v>
      </c>
      <c r="BW470" s="19">
        <v>71.224092219808171</v>
      </c>
      <c r="BY470" s="19">
        <v>94.905391982972674</v>
      </c>
      <c r="CB470" s="19">
        <v>5.5</v>
      </c>
      <c r="CC470" s="19">
        <v>1.4294414509754645</v>
      </c>
      <c r="CE470" s="19">
        <v>6.04</v>
      </c>
      <c r="CF470" s="19">
        <v>1.6480000000000001</v>
      </c>
      <c r="CG470" s="19">
        <v>11.492000000000001</v>
      </c>
      <c r="CH470" s="19">
        <v>73.006</v>
      </c>
      <c r="CI470" s="19">
        <v>90.95</v>
      </c>
      <c r="CJ470" s="19">
        <v>96.710999999999999</v>
      </c>
      <c r="CK470" s="19">
        <v>1.44</v>
      </c>
      <c r="CM470" s="19">
        <v>0.98812999999999995</v>
      </c>
      <c r="CN470" s="19">
        <v>9.8000000000000007</v>
      </c>
      <c r="CO470" s="19">
        <v>27.2</v>
      </c>
      <c r="CU470" s="19">
        <v>35.366666666666667</v>
      </c>
      <c r="CW470" s="19">
        <v>0.06</v>
      </c>
    </row>
    <row r="471" spans="1:101">
      <c r="A471" t="s">
        <v>20</v>
      </c>
      <c r="B471" t="s">
        <v>60</v>
      </c>
      <c r="C471">
        <v>2007</v>
      </c>
      <c r="D471">
        <v>2198089</v>
      </c>
      <c r="E471" t="s">
        <v>34</v>
      </c>
      <c r="F471" s="19">
        <v>21.2</v>
      </c>
      <c r="G471" s="19">
        <v>24</v>
      </c>
      <c r="I471" s="19">
        <v>21</v>
      </c>
      <c r="J471" s="19">
        <v>2.40762298086837</v>
      </c>
      <c r="K471" s="19">
        <v>20</v>
      </c>
      <c r="L471" s="19">
        <v>6.9</v>
      </c>
      <c r="M471" s="19">
        <v>70.8</v>
      </c>
      <c r="O471" s="19">
        <v>42.5</v>
      </c>
      <c r="W471" s="19">
        <v>9.3000000000000007</v>
      </c>
      <c r="X471" s="19">
        <v>19</v>
      </c>
      <c r="Y471" s="19">
        <v>94</v>
      </c>
      <c r="Z471" s="19">
        <v>12.1</v>
      </c>
      <c r="AD471" s="19">
        <v>4.6669717873010743</v>
      </c>
      <c r="AE471" s="19">
        <v>89.4</v>
      </c>
      <c r="AF471" s="19">
        <v>15.6</v>
      </c>
      <c r="AK471" s="19">
        <v>25.7</v>
      </c>
      <c r="AL471" s="19">
        <v>7.2</v>
      </c>
      <c r="AM471" s="19">
        <v>13.6</v>
      </c>
      <c r="AN471" s="19">
        <v>10.200000000000001</v>
      </c>
      <c r="AO471" s="19">
        <v>23.8</v>
      </c>
      <c r="AP471" s="19">
        <v>20</v>
      </c>
      <c r="AQ471" s="19">
        <v>17.400000000000002</v>
      </c>
      <c r="AR471" s="19">
        <v>19.7</v>
      </c>
      <c r="AS471" s="19">
        <v>66.7</v>
      </c>
      <c r="AT471" s="19">
        <v>0.37</v>
      </c>
      <c r="AU471" s="19">
        <v>19.605569911178119</v>
      </c>
      <c r="AV471" s="19">
        <v>93.175917226736104</v>
      </c>
      <c r="AW471" s="19">
        <v>80.462945822276794</v>
      </c>
      <c r="AX471" s="19">
        <v>20.900000000000002</v>
      </c>
      <c r="AY471" s="19">
        <v>29.615000000000002</v>
      </c>
      <c r="AZ471" s="19">
        <v>1.8068489301923496</v>
      </c>
      <c r="BB471" s="19">
        <v>10768</v>
      </c>
      <c r="BC471" s="19">
        <v>13.9</v>
      </c>
      <c r="BD471" s="19">
        <v>75.2</v>
      </c>
      <c r="BE471" s="19">
        <v>1.6</v>
      </c>
      <c r="BG471" s="19">
        <v>9.2000000000000011</v>
      </c>
      <c r="BH471" s="19">
        <v>0.73874794035293834</v>
      </c>
      <c r="BI471" s="19">
        <v>0.55000000000000004</v>
      </c>
      <c r="BJ471" s="19">
        <v>0.57200000000000006</v>
      </c>
      <c r="BK471" s="19">
        <v>9.09</v>
      </c>
      <c r="BP471" s="19">
        <v>0.22516376725419215</v>
      </c>
      <c r="BR471" s="19">
        <v>1.6300000000000001</v>
      </c>
      <c r="BS471" s="19">
        <v>44.2</v>
      </c>
      <c r="BT471" s="19">
        <v>56.6</v>
      </c>
      <c r="BU471" s="19">
        <v>5</v>
      </c>
      <c r="BV471" s="19">
        <v>26.5</v>
      </c>
      <c r="BW471" s="19">
        <v>60.624161218299669</v>
      </c>
      <c r="BY471" s="19">
        <v>95.113164242639243</v>
      </c>
      <c r="CB471" s="19">
        <v>5.7</v>
      </c>
      <c r="CC471" s="19">
        <v>1.7047433789100124</v>
      </c>
      <c r="CE471" s="19">
        <v>6</v>
      </c>
      <c r="CF471" s="19">
        <v>0.84</v>
      </c>
      <c r="CG471" s="19">
        <v>12.464</v>
      </c>
      <c r="CH471" s="19">
        <v>73.006</v>
      </c>
      <c r="CI471" s="19">
        <v>90.95</v>
      </c>
      <c r="CJ471" s="19">
        <v>96.710999999999999</v>
      </c>
      <c r="CK471" s="19">
        <v>1.45</v>
      </c>
      <c r="CM471" s="19">
        <v>0.98809999999999998</v>
      </c>
      <c r="CN471" s="19">
        <v>8.8000000000000007</v>
      </c>
      <c r="CO471" s="19">
        <v>27.2</v>
      </c>
      <c r="CW471" s="19">
        <v>0.06</v>
      </c>
    </row>
    <row r="472" spans="1:101">
      <c r="A472" t="s">
        <v>20</v>
      </c>
      <c r="B472" t="s">
        <v>60</v>
      </c>
      <c r="C472">
        <v>2008</v>
      </c>
      <c r="D472">
        <v>2171248</v>
      </c>
      <c r="E472" t="s">
        <v>34</v>
      </c>
      <c r="F472" s="19">
        <v>25.900000000000002</v>
      </c>
      <c r="G472" s="19">
        <v>19.3</v>
      </c>
      <c r="I472" s="19">
        <v>21.3</v>
      </c>
      <c r="J472" s="19">
        <v>2.4331465426094301</v>
      </c>
      <c r="K472" s="19">
        <v>17</v>
      </c>
      <c r="L472" s="19">
        <v>6.8</v>
      </c>
      <c r="M472" s="19">
        <v>72.100000000000009</v>
      </c>
      <c r="O472" s="19">
        <v>43.6</v>
      </c>
      <c r="Q472" s="19">
        <v>9.9</v>
      </c>
      <c r="W472" s="19">
        <v>8.8000000000000007</v>
      </c>
      <c r="X472" s="19">
        <v>14.5</v>
      </c>
      <c r="Y472" s="19">
        <v>94</v>
      </c>
      <c r="Z472" s="19">
        <v>11.8</v>
      </c>
      <c r="AD472" s="19">
        <v>5.1453751378267247</v>
      </c>
      <c r="AE472" s="19">
        <v>90.5</v>
      </c>
      <c r="AF472" s="19">
        <v>15.5</v>
      </c>
      <c r="AK472" s="19">
        <v>26.3</v>
      </c>
      <c r="AL472" s="19">
        <v>6.9</v>
      </c>
      <c r="AM472" s="19">
        <v>11.8</v>
      </c>
      <c r="AN472" s="19">
        <v>7.4</v>
      </c>
      <c r="AO472" s="19">
        <v>24.2</v>
      </c>
      <c r="AP472" s="19">
        <v>21</v>
      </c>
      <c r="AQ472" s="19">
        <v>15.8</v>
      </c>
      <c r="AR472" s="19">
        <v>15.700000000000001</v>
      </c>
      <c r="AS472" s="19">
        <v>56.9</v>
      </c>
      <c r="AT472" s="19">
        <v>0.34</v>
      </c>
      <c r="AU472" s="19">
        <v>18.390754943142746</v>
      </c>
      <c r="AV472" s="19">
        <v>93.364071595286106</v>
      </c>
      <c r="AW472" s="19">
        <v>80.885139238495199</v>
      </c>
      <c r="AX472" s="19">
        <v>16.8</v>
      </c>
      <c r="AY472" s="19">
        <v>29.811</v>
      </c>
      <c r="AZ472" s="19">
        <v>1.5507352998632546</v>
      </c>
      <c r="BB472" s="19">
        <v>11611</v>
      </c>
      <c r="BC472" s="19">
        <v>13.6</v>
      </c>
      <c r="BD472" s="19">
        <v>75.400000000000006</v>
      </c>
      <c r="BE472" s="19">
        <v>1.9000000000000001</v>
      </c>
      <c r="BG472" s="19">
        <v>10.5</v>
      </c>
      <c r="BH472" s="19">
        <v>0.65952824445886882</v>
      </c>
      <c r="BI472" s="19">
        <v>0.57999999999999996</v>
      </c>
      <c r="BJ472" s="19">
        <v>0.59599999999999997</v>
      </c>
      <c r="BK472" s="19">
        <v>19.29</v>
      </c>
      <c r="BL472" s="19">
        <v>40</v>
      </c>
      <c r="BP472" s="19">
        <v>0.29881892810033672</v>
      </c>
      <c r="BR472" s="19">
        <v>1.62</v>
      </c>
      <c r="BS472" s="19">
        <v>37.4</v>
      </c>
      <c r="BT472" s="19">
        <v>53.7</v>
      </c>
      <c r="BU472" s="19">
        <v>6.4</v>
      </c>
      <c r="BV472" s="19">
        <v>25.7</v>
      </c>
      <c r="BW472" s="19">
        <v>60.930256899838596</v>
      </c>
      <c r="BX472" s="19">
        <v>19.400000000000002</v>
      </c>
      <c r="BY472" s="19">
        <v>95.320936502305813</v>
      </c>
      <c r="CB472" s="19">
        <v>5.6000000000000005</v>
      </c>
      <c r="CC472" s="19">
        <v>1.7258174418605936</v>
      </c>
      <c r="CE472" s="19">
        <v>5.38</v>
      </c>
      <c r="CF472" s="19">
        <v>0.45400000000000001</v>
      </c>
      <c r="CG472" s="19">
        <v>12.717000000000001</v>
      </c>
      <c r="CH472" s="19">
        <v>96.135000000000005</v>
      </c>
      <c r="CI472" s="19">
        <v>96.897999999999996</v>
      </c>
      <c r="CJ472" s="19">
        <v>96.710999999999999</v>
      </c>
      <c r="CK472" s="19">
        <v>1.45</v>
      </c>
      <c r="CM472" s="19">
        <v>0.98809999999999998</v>
      </c>
      <c r="CN472" s="19">
        <v>7.9</v>
      </c>
      <c r="CO472" s="19">
        <v>28.7</v>
      </c>
      <c r="CW472" s="19">
        <v>7.0000000000000007E-2</v>
      </c>
    </row>
    <row r="473" spans="1:101">
      <c r="A473" t="s">
        <v>20</v>
      </c>
      <c r="B473" t="s">
        <v>60</v>
      </c>
      <c r="C473">
        <v>2009</v>
      </c>
      <c r="D473">
        <v>2144784</v>
      </c>
      <c r="E473" t="s">
        <v>34</v>
      </c>
      <c r="F473" s="19">
        <v>26.400000000000002</v>
      </c>
      <c r="G473" s="19">
        <v>22.1</v>
      </c>
      <c r="I473" s="19">
        <v>21.5</v>
      </c>
      <c r="J473" s="19">
        <v>2.4246979157601598</v>
      </c>
      <c r="K473" s="19">
        <v>22</v>
      </c>
      <c r="L473" s="19">
        <v>6.9</v>
      </c>
      <c r="M473" s="19">
        <v>72.8</v>
      </c>
      <c r="O473" s="19">
        <v>46.1</v>
      </c>
      <c r="Q473" s="19">
        <v>9.9</v>
      </c>
      <c r="W473" s="19">
        <v>8.3000000000000007</v>
      </c>
      <c r="X473" s="19">
        <v>11.9</v>
      </c>
      <c r="Y473" s="19">
        <v>92</v>
      </c>
      <c r="Z473" s="19">
        <v>9.9</v>
      </c>
      <c r="AA473" s="19">
        <v>36</v>
      </c>
      <c r="AD473" s="19">
        <v>4.6689104164153106</v>
      </c>
      <c r="AE473" s="19">
        <v>91.7</v>
      </c>
      <c r="AF473" s="19">
        <v>14.3</v>
      </c>
      <c r="AH473" s="19">
        <v>14.700000000000001</v>
      </c>
      <c r="AK473" s="19">
        <v>30.5</v>
      </c>
      <c r="AL473" s="19">
        <v>5.6000000000000005</v>
      </c>
      <c r="AM473" s="19">
        <v>13.1</v>
      </c>
      <c r="AN473" s="19">
        <v>0.3</v>
      </c>
      <c r="AO473" s="19">
        <v>19</v>
      </c>
      <c r="AP473" s="19">
        <v>22</v>
      </c>
      <c r="AQ473" s="19">
        <v>17.100000000000001</v>
      </c>
      <c r="AR473" s="19">
        <v>14.9</v>
      </c>
      <c r="AS473" s="19">
        <v>63.2</v>
      </c>
      <c r="AT473" s="19">
        <v>0.43</v>
      </c>
      <c r="AU473" s="19">
        <v>13.852876819443498</v>
      </c>
      <c r="AV473" s="19">
        <v>93.559942055337601</v>
      </c>
      <c r="AW473" s="19">
        <v>81.317973290752406</v>
      </c>
      <c r="AX473" s="19">
        <v>16.399999999999999</v>
      </c>
      <c r="AY473" s="19">
        <v>34.317</v>
      </c>
      <c r="AZ473" s="19">
        <v>1.3275368557177165</v>
      </c>
      <c r="BB473" s="19">
        <v>9901</v>
      </c>
      <c r="BC473" s="19">
        <v>20.8</v>
      </c>
      <c r="BD473" s="19">
        <v>66.599999999999994</v>
      </c>
      <c r="BE473" s="19">
        <v>4.5</v>
      </c>
      <c r="BG473" s="19">
        <v>10.8</v>
      </c>
      <c r="BH473" s="19">
        <v>0.4593138024777334</v>
      </c>
      <c r="BI473" s="19">
        <v>0.45</v>
      </c>
      <c r="BJ473" s="19">
        <v>0.51300000000000001</v>
      </c>
      <c r="BK473" s="19">
        <v>22.88</v>
      </c>
      <c r="BL473" s="19">
        <v>50</v>
      </c>
      <c r="BP473" s="19">
        <v>0.33178632440376277</v>
      </c>
      <c r="BR473" s="19">
        <v>1.43</v>
      </c>
      <c r="BS473" s="19">
        <v>10.700000000000001</v>
      </c>
      <c r="BT473" s="19">
        <v>57.800000000000004</v>
      </c>
      <c r="BU473" s="19">
        <v>7.7</v>
      </c>
      <c r="BV473" s="19">
        <v>25.900000000000002</v>
      </c>
      <c r="BW473" s="19">
        <v>65.738250837323122</v>
      </c>
      <c r="BX473" s="19">
        <v>15.8</v>
      </c>
      <c r="BY473" s="19">
        <v>95.528708761972325</v>
      </c>
      <c r="CB473" s="19">
        <v>5.4</v>
      </c>
      <c r="CC473" s="19">
        <v>1.2460896958717709</v>
      </c>
      <c r="CE473" s="19">
        <v>6.4799999999999995</v>
      </c>
      <c r="CF473" s="19">
        <v>0.51200000000000001</v>
      </c>
      <c r="CG473" s="19">
        <v>12.51</v>
      </c>
      <c r="CH473" s="19">
        <v>96.135000000000005</v>
      </c>
      <c r="CI473" s="19">
        <v>97.221000000000004</v>
      </c>
      <c r="CJ473" s="19">
        <v>97.491</v>
      </c>
      <c r="CK473" s="19">
        <v>1.46</v>
      </c>
      <c r="CM473" s="19">
        <v>0.98809999999999998</v>
      </c>
      <c r="CN473" s="19">
        <v>6.6000000000000005</v>
      </c>
      <c r="CO473" s="19">
        <v>25.3</v>
      </c>
      <c r="CU473" s="19">
        <v>27</v>
      </c>
      <c r="CW473" s="19">
        <v>7.0000000000000007E-2</v>
      </c>
    </row>
    <row r="474" spans="1:101">
      <c r="A474" t="s">
        <v>20</v>
      </c>
      <c r="B474" t="s">
        <v>60</v>
      </c>
      <c r="C474">
        <v>2010</v>
      </c>
      <c r="D474">
        <v>2118855</v>
      </c>
      <c r="E474" t="s">
        <v>34</v>
      </c>
      <c r="F474" s="19">
        <v>20.900000000000002</v>
      </c>
      <c r="G474" s="19">
        <v>27.6</v>
      </c>
      <c r="H474" s="19">
        <v>8.7799999999999994</v>
      </c>
      <c r="I474" s="19">
        <v>21.8</v>
      </c>
      <c r="J474" s="19">
        <v>2.4314572490706299</v>
      </c>
      <c r="K474" s="19">
        <v>29</v>
      </c>
      <c r="L474" s="19">
        <v>7.2</v>
      </c>
      <c r="M474" s="19">
        <v>73.100000000000009</v>
      </c>
      <c r="O474" s="19">
        <v>47.7</v>
      </c>
      <c r="P474" s="19">
        <v>24.400000000000002</v>
      </c>
      <c r="Q474" s="19">
        <v>15.1</v>
      </c>
      <c r="R474" s="19">
        <v>21.900000000000002</v>
      </c>
      <c r="S474" s="19">
        <v>0</v>
      </c>
      <c r="U474" s="19">
        <v>25.8</v>
      </c>
      <c r="W474" s="19">
        <v>7.8</v>
      </c>
      <c r="X474" s="19">
        <v>10.4</v>
      </c>
      <c r="Y474" s="19">
        <v>92</v>
      </c>
      <c r="Z474" s="19">
        <v>9.8000000000000007</v>
      </c>
      <c r="AC474" s="19">
        <v>37.186</v>
      </c>
      <c r="AE474" s="19">
        <v>90.3</v>
      </c>
      <c r="AF474" s="19">
        <v>12.9</v>
      </c>
      <c r="AK474" s="19">
        <v>32.6</v>
      </c>
      <c r="AL474" s="19">
        <v>5.4</v>
      </c>
      <c r="AM474" s="19">
        <v>15.5</v>
      </c>
      <c r="AN474" s="19">
        <v>-0.5</v>
      </c>
      <c r="AO474" s="19">
        <v>16.7</v>
      </c>
      <c r="AP474" s="19">
        <v>19</v>
      </c>
      <c r="AQ474" s="19">
        <v>23.5</v>
      </c>
      <c r="AR474" s="19">
        <v>15.1</v>
      </c>
      <c r="AS474" s="19">
        <v>60.300000000000004</v>
      </c>
      <c r="AT474" s="19">
        <v>0.27</v>
      </c>
      <c r="AU474" s="19">
        <v>14.734075198120967</v>
      </c>
      <c r="AV474" s="19">
        <v>93.762789057647495</v>
      </c>
      <c r="AW474" s="19">
        <v>81.760825132052204</v>
      </c>
      <c r="AX474" s="19">
        <v>19.100000000000001</v>
      </c>
      <c r="AY474" s="19">
        <v>30.375</v>
      </c>
      <c r="AZ474" s="19">
        <v>1.2607234606391271</v>
      </c>
      <c r="BB474" s="19">
        <v>10167</v>
      </c>
      <c r="BC474" s="19">
        <v>20.7</v>
      </c>
      <c r="BD474" s="19">
        <v>64.3</v>
      </c>
      <c r="BE474" s="19">
        <v>8.8000000000000007</v>
      </c>
      <c r="BF474" s="19">
        <v>2.74</v>
      </c>
      <c r="BG474" s="19">
        <v>9.4</v>
      </c>
      <c r="BH474" s="19">
        <v>0.49455529807666404</v>
      </c>
      <c r="BI474" s="19">
        <v>0.61</v>
      </c>
      <c r="BJ474" s="19">
        <v>0.53800000000000003</v>
      </c>
      <c r="BK474" s="19">
        <v>15.26</v>
      </c>
      <c r="BL474" s="19">
        <v>53</v>
      </c>
      <c r="BM474" s="19">
        <v>10</v>
      </c>
      <c r="BO474" s="19">
        <v>2.875</v>
      </c>
      <c r="BP474" s="19">
        <v>0.38568944075927802</v>
      </c>
      <c r="BQ474" s="19">
        <v>41.428721000000003</v>
      </c>
      <c r="BR474" s="19">
        <v>1.36</v>
      </c>
      <c r="BS474" s="19">
        <v>5.2</v>
      </c>
      <c r="BT474" s="19">
        <v>66.400000000000006</v>
      </c>
      <c r="BU474" s="19">
        <v>9.4</v>
      </c>
      <c r="BV474" s="19">
        <v>24.7</v>
      </c>
      <c r="BY474" s="19">
        <v>95.736481021638895</v>
      </c>
      <c r="BZ474" s="19">
        <v>1.2</v>
      </c>
      <c r="CB474" s="19">
        <v>6</v>
      </c>
      <c r="CC474" s="19">
        <v>1.3605685722626326</v>
      </c>
      <c r="CE474" s="19">
        <v>21.84</v>
      </c>
      <c r="CF474" s="19">
        <v>0.94000000000000006</v>
      </c>
      <c r="CG474" s="19">
        <v>12.923</v>
      </c>
      <c r="CH474" s="19">
        <v>96.135000000000005</v>
      </c>
      <c r="CI474" s="19">
        <v>97.221000000000004</v>
      </c>
      <c r="CJ474" s="19">
        <v>97.491</v>
      </c>
      <c r="CK474" s="19">
        <v>1.49</v>
      </c>
      <c r="CM474" s="19">
        <v>0.98816000000000004</v>
      </c>
      <c r="CN474" s="19">
        <v>6.7</v>
      </c>
      <c r="CO474" s="19">
        <v>23.8</v>
      </c>
      <c r="CP474" s="19">
        <v>0</v>
      </c>
      <c r="CW474" s="19">
        <v>0.06</v>
      </c>
    </row>
    <row r="475" spans="1:101">
      <c r="A475" t="s">
        <v>20</v>
      </c>
      <c r="B475" t="s">
        <v>60</v>
      </c>
      <c r="C475">
        <v>2011</v>
      </c>
      <c r="D475">
        <v>2093606.0000000002</v>
      </c>
      <c r="E475" t="s">
        <v>34</v>
      </c>
      <c r="F475" s="19">
        <v>19</v>
      </c>
      <c r="G475" s="19">
        <v>31</v>
      </c>
      <c r="H475" s="19">
        <v>7.88</v>
      </c>
      <c r="I475" s="19">
        <v>22.1</v>
      </c>
      <c r="J475" s="19">
        <v>2.4210442002388</v>
      </c>
      <c r="K475" s="19">
        <v>28</v>
      </c>
      <c r="L475" s="19">
        <v>7.1000000000000005</v>
      </c>
      <c r="M475" s="19">
        <v>73.900000000000006</v>
      </c>
      <c r="O475" s="19">
        <v>46.1</v>
      </c>
      <c r="P475" s="19">
        <v>18</v>
      </c>
      <c r="Q475" s="19">
        <v>16.100000000000001</v>
      </c>
      <c r="R475" s="19">
        <v>22</v>
      </c>
      <c r="S475" s="19">
        <v>0</v>
      </c>
      <c r="V475" s="19">
        <v>21.23</v>
      </c>
      <c r="W475" s="19">
        <v>7.2</v>
      </c>
      <c r="X475" s="19">
        <v>8.7000000000000011</v>
      </c>
      <c r="Y475" s="19">
        <v>92</v>
      </c>
      <c r="Z475" s="19">
        <v>10.1</v>
      </c>
      <c r="AC475" s="19">
        <v>34.297000000000004</v>
      </c>
      <c r="AD475" s="19">
        <v>4.966811756484077</v>
      </c>
      <c r="AE475" s="19">
        <v>92.7</v>
      </c>
      <c r="AF475" s="19">
        <v>11.6</v>
      </c>
      <c r="AK475" s="19">
        <v>35.9</v>
      </c>
      <c r="AL475" s="19">
        <v>5.4</v>
      </c>
      <c r="AM475" s="19">
        <v>14.1</v>
      </c>
      <c r="AN475" s="19">
        <v>2.2000000000000002</v>
      </c>
      <c r="AO475" s="19">
        <v>18.400000000000002</v>
      </c>
      <c r="AP475" s="19">
        <v>21</v>
      </c>
      <c r="AQ475" s="19">
        <v>26.6</v>
      </c>
      <c r="AR475" s="19">
        <v>14.5</v>
      </c>
      <c r="AS475" s="19">
        <v>71.5</v>
      </c>
      <c r="AT475" s="19">
        <v>0.19</v>
      </c>
      <c r="AU475" s="19">
        <v>17.088939427321233</v>
      </c>
      <c r="AV475" s="19">
        <v>93.965915945979702</v>
      </c>
      <c r="AW475" s="19">
        <v>82.262544915922604</v>
      </c>
      <c r="AX475" s="19">
        <v>22.5</v>
      </c>
      <c r="AY475" s="19">
        <v>33.478000000000002</v>
      </c>
      <c r="AZ475" s="19">
        <v>1.2478752847574037</v>
      </c>
      <c r="BB475" s="19">
        <v>9962</v>
      </c>
      <c r="BC475" s="19">
        <v>19.100000000000001</v>
      </c>
      <c r="BD475" s="19">
        <v>66.3</v>
      </c>
      <c r="BE475" s="19">
        <v>8.8000000000000007</v>
      </c>
      <c r="BF475" s="19">
        <v>4.21</v>
      </c>
      <c r="BG475" s="19">
        <v>9.3000000000000007</v>
      </c>
      <c r="BI475" s="19">
        <v>0.70000000000000007</v>
      </c>
      <c r="BJ475" s="19">
        <v>0.53900000000000003</v>
      </c>
      <c r="BK475" s="19">
        <v>13.59</v>
      </c>
      <c r="BL475" s="19">
        <v>59</v>
      </c>
      <c r="BM475" s="19">
        <v>9</v>
      </c>
      <c r="BP475" s="19">
        <v>0.62967912778240021</v>
      </c>
      <c r="BQ475" s="19">
        <v>42.576441500000001</v>
      </c>
      <c r="BR475" s="19">
        <v>1.42</v>
      </c>
      <c r="BS475" s="19">
        <v>7</v>
      </c>
      <c r="BT475" s="19">
        <v>57.4</v>
      </c>
      <c r="BU475" s="19">
        <v>9.7000000000000011</v>
      </c>
      <c r="BV475" s="19">
        <v>26</v>
      </c>
      <c r="BW475" s="19">
        <v>67.007436860146129</v>
      </c>
      <c r="BY475" s="19">
        <v>95.944253281305407</v>
      </c>
      <c r="BZ475" s="19">
        <v>2.9</v>
      </c>
      <c r="CB475" s="19">
        <v>5.8</v>
      </c>
      <c r="CC475" s="19">
        <v>1.6025311535701796</v>
      </c>
      <c r="CD475" s="19">
        <v>50</v>
      </c>
      <c r="CE475" s="19">
        <v>40.56</v>
      </c>
      <c r="CF475" s="19">
        <v>1.675</v>
      </c>
      <c r="CG475" s="19">
        <v>4.9830000000000005</v>
      </c>
      <c r="CH475" s="19">
        <v>96.135000000000005</v>
      </c>
      <c r="CI475" s="19">
        <v>97.221000000000004</v>
      </c>
      <c r="CJ475" s="19">
        <v>97.491</v>
      </c>
      <c r="CK475" s="19">
        <v>1.45</v>
      </c>
      <c r="CM475" s="19">
        <v>0.98823000000000005</v>
      </c>
      <c r="CN475" s="19">
        <v>6.22</v>
      </c>
      <c r="CO475" s="19">
        <v>19</v>
      </c>
      <c r="CP475" s="19">
        <v>0</v>
      </c>
      <c r="CW475" s="19">
        <v>7.0000000000000007E-2</v>
      </c>
    </row>
    <row r="476" spans="1:101">
      <c r="A476" t="s">
        <v>20</v>
      </c>
      <c r="B476" t="s">
        <v>60</v>
      </c>
      <c r="C476">
        <v>2012</v>
      </c>
      <c r="D476">
        <v>2069018</v>
      </c>
      <c r="E476" t="s">
        <v>34</v>
      </c>
      <c r="F476" s="19">
        <v>19.2</v>
      </c>
      <c r="G476" s="19">
        <v>25.6</v>
      </c>
      <c r="H476" s="19">
        <v>7.34</v>
      </c>
      <c r="I476" s="19">
        <v>22.4</v>
      </c>
      <c r="J476" s="19">
        <v>2.3923371550963801</v>
      </c>
      <c r="K476" s="19">
        <v>24</v>
      </c>
      <c r="L476" s="19">
        <v>7.2</v>
      </c>
      <c r="M476" s="19">
        <v>74.100000000000009</v>
      </c>
      <c r="O476" s="19">
        <v>46.800000000000004</v>
      </c>
      <c r="P476" s="19">
        <v>24.8</v>
      </c>
      <c r="Q476" s="19">
        <v>12.4</v>
      </c>
      <c r="R476" s="19">
        <v>18.3</v>
      </c>
      <c r="S476" s="19">
        <v>0</v>
      </c>
      <c r="V476" s="19">
        <v>21.82</v>
      </c>
      <c r="W476" s="19">
        <v>6.6</v>
      </c>
      <c r="X476" s="19">
        <v>8.7000000000000011</v>
      </c>
      <c r="Y476" s="19">
        <v>90</v>
      </c>
      <c r="Z476" s="19">
        <v>10.200000000000001</v>
      </c>
      <c r="AA476" s="19">
        <v>36</v>
      </c>
      <c r="AC476" s="19">
        <v>37.823</v>
      </c>
      <c r="AD476" s="19">
        <v>5.1250251477993283</v>
      </c>
      <c r="AE476" s="19">
        <v>93.4</v>
      </c>
      <c r="AF476" s="19">
        <v>10.6</v>
      </c>
      <c r="AG476" s="19">
        <v>494</v>
      </c>
      <c r="AH476" s="19">
        <v>12.4</v>
      </c>
      <c r="AK476" s="19">
        <v>37.200000000000003</v>
      </c>
      <c r="AL476" s="19">
        <v>7.2</v>
      </c>
      <c r="AM476" s="19">
        <v>14.9</v>
      </c>
      <c r="AN476" s="19">
        <v>3.6</v>
      </c>
      <c r="AO476" s="19">
        <v>19.100000000000001</v>
      </c>
      <c r="AP476" s="19">
        <v>23</v>
      </c>
      <c r="AQ476" s="19">
        <v>28.2</v>
      </c>
      <c r="AR476" s="19">
        <v>14.4</v>
      </c>
      <c r="AS476" s="19">
        <v>81.36</v>
      </c>
      <c r="AT476" s="19">
        <v>0.16</v>
      </c>
      <c r="AU476" s="19">
        <v>17.227723629024254</v>
      </c>
      <c r="AV476" s="19">
        <v>94.169179767996695</v>
      </c>
      <c r="AW476" s="19">
        <v>82.864725793755596</v>
      </c>
      <c r="AX476" s="19">
        <v>19.900000000000002</v>
      </c>
      <c r="AY476" s="19">
        <v>35.709000000000003</v>
      </c>
      <c r="AZ476" s="19">
        <v>1.1633672586975321</v>
      </c>
      <c r="BB476" s="19">
        <v>10779</v>
      </c>
      <c r="BC476" s="19">
        <v>17.2</v>
      </c>
      <c r="BD476" s="19">
        <v>68.099999999999994</v>
      </c>
      <c r="BE476" s="19">
        <v>7.8</v>
      </c>
      <c r="BF476" s="19">
        <v>4.12</v>
      </c>
      <c r="BG476" s="19">
        <v>8.6</v>
      </c>
      <c r="BI476" s="19">
        <v>0.66</v>
      </c>
      <c r="BJ476" s="19">
        <v>0.55600000000000005</v>
      </c>
      <c r="BK476" s="19">
        <v>12.290000000000001</v>
      </c>
      <c r="BL476" s="19">
        <v>67</v>
      </c>
      <c r="BM476" s="19">
        <v>14</v>
      </c>
      <c r="BO476" s="19">
        <v>2.5207030000000001</v>
      </c>
      <c r="BP476" s="19">
        <v>0.58033327887915909</v>
      </c>
      <c r="BQ476" s="19">
        <v>42.148125</v>
      </c>
      <c r="BR476" s="19">
        <v>1.37</v>
      </c>
      <c r="BS476" s="19">
        <v>11.700000000000001</v>
      </c>
      <c r="BT476" s="19">
        <v>48.7</v>
      </c>
      <c r="BU476" s="19">
        <v>14.700000000000001</v>
      </c>
      <c r="BV476" s="19">
        <v>28.2</v>
      </c>
      <c r="BW476" s="19">
        <v>66.965302786502008</v>
      </c>
      <c r="BX476" s="19">
        <v>17.3</v>
      </c>
      <c r="BY476" s="19">
        <v>96.152025540971977</v>
      </c>
      <c r="BZ476" s="19">
        <v>1.3</v>
      </c>
      <c r="CB476" s="19">
        <v>5.7</v>
      </c>
      <c r="CC476" s="19">
        <v>1.6657536173410721</v>
      </c>
      <c r="CD476" s="19">
        <v>45.652000000000001</v>
      </c>
      <c r="CE476" s="19">
        <v>58.830000000000005</v>
      </c>
      <c r="CF476" s="19">
        <v>1.8149999999999999</v>
      </c>
      <c r="CG476" s="19">
        <v>5.5469999999999997</v>
      </c>
      <c r="CH476" s="19">
        <v>96.135000000000005</v>
      </c>
      <c r="CI476" s="19">
        <v>97.221000000000004</v>
      </c>
      <c r="CJ476" s="19">
        <v>97.491</v>
      </c>
      <c r="CK476" s="19">
        <v>1.33</v>
      </c>
      <c r="CM476" s="19">
        <v>0.98829</v>
      </c>
      <c r="CN476" s="19">
        <v>6.25</v>
      </c>
      <c r="CO476" s="19">
        <v>17</v>
      </c>
      <c r="CP476" s="19">
        <v>0</v>
      </c>
      <c r="CT476" s="19">
        <v>49</v>
      </c>
      <c r="CU476" s="19">
        <v>30.8</v>
      </c>
      <c r="CW476" s="19">
        <v>7.0000000000000007E-2</v>
      </c>
    </row>
    <row r="477" spans="1:101">
      <c r="A477" t="s">
        <v>20</v>
      </c>
      <c r="B477" t="s">
        <v>60</v>
      </c>
      <c r="C477">
        <v>2013</v>
      </c>
      <c r="D477">
        <v>2044950</v>
      </c>
      <c r="E477" t="s">
        <v>34</v>
      </c>
      <c r="F477" s="19">
        <v>19.400000000000002</v>
      </c>
      <c r="G477" s="19">
        <v>24</v>
      </c>
      <c r="H477" s="19">
        <v>6.04</v>
      </c>
      <c r="I477" s="19">
        <v>22.7</v>
      </c>
      <c r="J477" s="19">
        <v>2.3826047814112798</v>
      </c>
      <c r="K477" s="19">
        <v>28</v>
      </c>
      <c r="L477" s="19">
        <v>7.3</v>
      </c>
      <c r="M477" s="19">
        <v>74.3</v>
      </c>
      <c r="O477" s="19">
        <v>45.300000000000004</v>
      </c>
      <c r="P477" s="19">
        <v>26.1</v>
      </c>
      <c r="Q477" s="19">
        <v>13.8</v>
      </c>
      <c r="R477" s="19">
        <v>20.900000000000002</v>
      </c>
      <c r="S477" s="19">
        <v>0</v>
      </c>
      <c r="V477" s="19">
        <v>19.05</v>
      </c>
      <c r="W477" s="19">
        <v>6</v>
      </c>
      <c r="X477" s="19">
        <v>8.9</v>
      </c>
      <c r="Y477" s="19">
        <v>94</v>
      </c>
      <c r="Z477" s="19">
        <v>10.4</v>
      </c>
      <c r="AC477" s="19">
        <v>38.471000000000004</v>
      </c>
      <c r="AD477" s="19">
        <v>5.0697702415711303</v>
      </c>
      <c r="AE477" s="19">
        <v>94.100000000000009</v>
      </c>
      <c r="AF477" s="19">
        <v>9.8000000000000007</v>
      </c>
      <c r="AK477" s="19">
        <v>40.700000000000003</v>
      </c>
      <c r="AL477" s="19">
        <v>6.8</v>
      </c>
      <c r="AM477" s="19">
        <v>16</v>
      </c>
      <c r="AN477" s="19">
        <v>4.2</v>
      </c>
      <c r="AO477" s="19">
        <v>19.8</v>
      </c>
      <c r="AP477" s="19">
        <v>25</v>
      </c>
      <c r="AQ477" s="19">
        <v>28.6</v>
      </c>
      <c r="AR477" s="19">
        <v>13.5</v>
      </c>
      <c r="AS477" s="19">
        <v>83.41</v>
      </c>
      <c r="AT477" s="19">
        <v>0.2</v>
      </c>
      <c r="AU477" s="19">
        <v>17.41254858633507</v>
      </c>
      <c r="AV477" s="19">
        <v>94.372582427826302</v>
      </c>
      <c r="AW477" s="19">
        <v>83.468737601241799</v>
      </c>
      <c r="AX477" s="19">
        <v>21.1</v>
      </c>
      <c r="AY477" s="19">
        <v>37.036999999999999</v>
      </c>
      <c r="AZ477" s="19">
        <v>1.1568017143239804</v>
      </c>
      <c r="BB477" s="19">
        <v>11350</v>
      </c>
      <c r="BC477" s="19">
        <v>15.6</v>
      </c>
      <c r="BD477" s="19">
        <v>69.7</v>
      </c>
      <c r="BE477" s="19">
        <v>5.7</v>
      </c>
      <c r="BF477" s="19">
        <v>3.59</v>
      </c>
      <c r="BG477" s="19">
        <v>8.9</v>
      </c>
      <c r="BI477" s="19">
        <v>0.61</v>
      </c>
      <c r="BJ477" s="19">
        <v>0.54700000000000004</v>
      </c>
      <c r="BK477" s="19">
        <v>39.75</v>
      </c>
      <c r="BL477" s="19">
        <v>70</v>
      </c>
      <c r="BM477" s="19">
        <v>12</v>
      </c>
      <c r="BP477" s="19">
        <v>0.60601970708330277</v>
      </c>
      <c r="BQ477" s="19">
        <v>41.831690000000002</v>
      </c>
      <c r="BR477" s="19">
        <v>1.42</v>
      </c>
      <c r="BS477" s="19">
        <v>20.8</v>
      </c>
      <c r="BT477" s="19">
        <v>47.9</v>
      </c>
      <c r="BU477" s="19">
        <v>25.900000000000002</v>
      </c>
      <c r="BV477" s="19">
        <v>27.7</v>
      </c>
      <c r="BW477" s="19">
        <v>70.124494230769685</v>
      </c>
      <c r="BX477" s="19">
        <v>16.8</v>
      </c>
      <c r="BY477" s="19">
        <v>96.359797800638546</v>
      </c>
      <c r="BZ477" s="19">
        <v>3.8000000000000003</v>
      </c>
      <c r="CB477" s="19">
        <v>5.8</v>
      </c>
      <c r="CC477" s="19">
        <v>1.6895632290304359</v>
      </c>
      <c r="CD477" s="19">
        <v>54.902000000000001</v>
      </c>
      <c r="CE477" s="19">
        <v>57.76</v>
      </c>
      <c r="CF477" s="19">
        <v>0.13200000000000001</v>
      </c>
      <c r="CG477" s="19">
        <v>4.0460000000000003</v>
      </c>
      <c r="CH477" s="19">
        <v>96.135999999999996</v>
      </c>
      <c r="CI477" s="19">
        <v>97.221000000000004</v>
      </c>
      <c r="CJ477" s="19">
        <v>97.491</v>
      </c>
      <c r="CK477" s="19">
        <v>1.23</v>
      </c>
      <c r="CM477" s="19">
        <v>0.98829</v>
      </c>
      <c r="CN477" s="19">
        <v>5.91</v>
      </c>
      <c r="CO477" s="19">
        <v>12</v>
      </c>
      <c r="CP477" s="19">
        <v>0</v>
      </c>
      <c r="CT477" s="19">
        <v>53</v>
      </c>
      <c r="CV477" s="19">
        <v>21.1</v>
      </c>
      <c r="CW477" s="19">
        <v>0.08</v>
      </c>
    </row>
    <row r="478" spans="1:101">
      <c r="A478" t="s">
        <v>20</v>
      </c>
      <c r="B478" t="s">
        <v>60</v>
      </c>
      <c r="C478">
        <v>2014</v>
      </c>
      <c r="D478">
        <v>2021220</v>
      </c>
      <c r="E478" t="s">
        <v>34</v>
      </c>
      <c r="F478" s="19">
        <v>21.2</v>
      </c>
      <c r="G478" s="19">
        <v>19.2</v>
      </c>
      <c r="H478" s="19">
        <v>4.67</v>
      </c>
      <c r="I478" s="19">
        <v>23</v>
      </c>
      <c r="J478" s="19">
        <v>2.3668745311114598</v>
      </c>
      <c r="K478" s="19">
        <v>28</v>
      </c>
      <c r="L478" s="19">
        <v>7.5</v>
      </c>
      <c r="M478" s="19">
        <v>74.5</v>
      </c>
      <c r="O478" s="19">
        <v>45.800000000000004</v>
      </c>
      <c r="P478" s="19">
        <v>32.6</v>
      </c>
      <c r="Q478" s="19">
        <v>12.5</v>
      </c>
      <c r="R478" s="19">
        <v>21.7</v>
      </c>
      <c r="S478" s="19">
        <v>0</v>
      </c>
      <c r="T478" s="19">
        <v>36.9</v>
      </c>
      <c r="V478" s="19">
        <v>18.96</v>
      </c>
      <c r="W478" s="19">
        <v>5.5</v>
      </c>
      <c r="X478" s="19">
        <v>10.6</v>
      </c>
      <c r="Y478" s="19">
        <v>92</v>
      </c>
      <c r="Z478" s="19">
        <v>10.6</v>
      </c>
      <c r="AA478" s="19">
        <v>30</v>
      </c>
      <c r="AC478" s="19">
        <v>39.106000000000002</v>
      </c>
      <c r="AD478" s="19">
        <v>5.7291153598342657</v>
      </c>
      <c r="AE478" s="19">
        <v>94.4</v>
      </c>
      <c r="AF478" s="19">
        <v>8.5</v>
      </c>
      <c r="AK478" s="19">
        <v>39.9</v>
      </c>
      <c r="AL478" s="19">
        <v>5.6000000000000005</v>
      </c>
      <c r="AM478" s="19">
        <v>17.3</v>
      </c>
      <c r="AN478" s="19">
        <v>4.6000000000000005</v>
      </c>
      <c r="AO478" s="19">
        <v>21.3</v>
      </c>
      <c r="AP478" s="19">
        <v>18</v>
      </c>
      <c r="AQ478" s="19">
        <v>31.7</v>
      </c>
      <c r="AR478" s="19">
        <v>13.3</v>
      </c>
      <c r="AS478" s="19">
        <v>85.100000000000009</v>
      </c>
      <c r="AT478" s="19">
        <v>0.12</v>
      </c>
      <c r="AV478" s="19">
        <v>94.576009443758906</v>
      </c>
      <c r="AW478" s="19">
        <v>84.074398640595305</v>
      </c>
      <c r="AX478" s="19">
        <v>16.8</v>
      </c>
      <c r="AY478" s="19">
        <v>38.628999999999998</v>
      </c>
      <c r="AZ478" s="19">
        <v>1.3563558056967642</v>
      </c>
      <c r="BB478" s="19">
        <v>11915</v>
      </c>
      <c r="BC478" s="19">
        <v>15.200000000000001</v>
      </c>
      <c r="BD478" s="19">
        <v>70.7</v>
      </c>
      <c r="BE478" s="19">
        <v>4.6000000000000005</v>
      </c>
      <c r="BF478" s="19">
        <v>4.5</v>
      </c>
      <c r="BG478" s="19">
        <v>8.1</v>
      </c>
      <c r="BI478" s="19">
        <v>0.69000000000000006</v>
      </c>
      <c r="BJ478" s="19">
        <v>0.59399999999999997</v>
      </c>
      <c r="BK478" s="19">
        <v>4.01</v>
      </c>
      <c r="BL478" s="19">
        <v>73</v>
      </c>
      <c r="BM478" s="19">
        <v>11</v>
      </c>
      <c r="BO478" s="19">
        <v>3.0291510000000001</v>
      </c>
      <c r="BP478" s="19">
        <v>0.5793778015258112</v>
      </c>
      <c r="BQ478" s="19">
        <v>40.514984500000004</v>
      </c>
      <c r="BR478" s="19">
        <v>1.41</v>
      </c>
      <c r="BS478" s="19">
        <v>27.3</v>
      </c>
      <c r="BT478" s="19">
        <v>48.2</v>
      </c>
      <c r="BU478" s="19">
        <v>27</v>
      </c>
      <c r="BV478" s="19">
        <v>27.5</v>
      </c>
      <c r="BW478" s="19">
        <v>68.720166192199628</v>
      </c>
      <c r="BX478" s="19">
        <v>18.3</v>
      </c>
      <c r="BY478" s="19">
        <v>96.567570060305059</v>
      </c>
      <c r="BZ478" s="19">
        <v>5.3</v>
      </c>
      <c r="CA478" s="19">
        <v>2.59</v>
      </c>
      <c r="CB478" s="19">
        <v>5.8</v>
      </c>
      <c r="CC478" s="19">
        <v>1.667821720567934</v>
      </c>
      <c r="CD478" s="19">
        <v>62.963000000000001</v>
      </c>
      <c r="CE478" s="19">
        <v>53.99</v>
      </c>
      <c r="CF478" s="19">
        <v>2.9000000000000001E-2</v>
      </c>
      <c r="CG478" s="19">
        <v>3.984</v>
      </c>
      <c r="CH478" s="19">
        <v>96.135999999999996</v>
      </c>
      <c r="CI478" s="19">
        <v>97.221000000000004</v>
      </c>
      <c r="CJ478" s="19">
        <v>97.491</v>
      </c>
      <c r="CK478" s="19">
        <v>1.19</v>
      </c>
      <c r="CM478" s="19">
        <v>0.98829</v>
      </c>
      <c r="CN478" s="19">
        <v>6.95</v>
      </c>
      <c r="CO478" s="19">
        <v>13</v>
      </c>
      <c r="CP478" s="19">
        <v>0</v>
      </c>
      <c r="CT478" s="19">
        <v>55</v>
      </c>
      <c r="CV478" s="19">
        <v>18.12</v>
      </c>
      <c r="CW478" s="19">
        <v>0.08</v>
      </c>
    </row>
    <row r="479" spans="1:101">
      <c r="A479" t="s">
        <v>20</v>
      </c>
      <c r="B479" t="s">
        <v>60</v>
      </c>
      <c r="C479">
        <v>2015</v>
      </c>
      <c r="D479">
        <v>1997675</v>
      </c>
      <c r="E479" t="s">
        <v>34</v>
      </c>
      <c r="F479" s="19">
        <v>22.5</v>
      </c>
      <c r="G479" s="19">
        <v>16.399999999999999</v>
      </c>
      <c r="H479" s="19">
        <v>3.25</v>
      </c>
      <c r="I479" s="19">
        <v>23.3</v>
      </c>
      <c r="J479" s="19">
        <v>2.3857893798605101</v>
      </c>
      <c r="K479" s="19">
        <v>28</v>
      </c>
      <c r="L479" s="19">
        <v>7.4</v>
      </c>
      <c r="M479" s="19">
        <v>74.8</v>
      </c>
      <c r="O479" s="19">
        <v>46.300000000000004</v>
      </c>
      <c r="P479" s="19">
        <v>35.5</v>
      </c>
      <c r="Q479" s="19">
        <v>8.4</v>
      </c>
      <c r="R479" s="19">
        <v>14.700000000000001</v>
      </c>
      <c r="S479" s="19">
        <v>0</v>
      </c>
      <c r="T479" s="19">
        <v>35.1</v>
      </c>
      <c r="U479" s="19">
        <v>22.2</v>
      </c>
      <c r="V479" s="19">
        <v>19.34</v>
      </c>
      <c r="W479" s="19">
        <v>5</v>
      </c>
      <c r="X479" s="19">
        <v>9.5</v>
      </c>
      <c r="Y479" s="19">
        <v>94</v>
      </c>
      <c r="Z479" s="19">
        <v>10.8</v>
      </c>
      <c r="AC479" s="19">
        <v>40.454000000000001</v>
      </c>
      <c r="AD479" s="19">
        <v>5.8805977080331759</v>
      </c>
      <c r="AE479" s="19">
        <v>95</v>
      </c>
      <c r="AF479" s="19">
        <v>9.9</v>
      </c>
      <c r="AG479" s="19">
        <v>486.66666666666669</v>
      </c>
      <c r="AH479" s="19">
        <v>17.2</v>
      </c>
      <c r="AI479" s="19">
        <v>8.7375812116092195</v>
      </c>
      <c r="AJ479" s="19">
        <v>35.24137481677154</v>
      </c>
      <c r="AK479" s="19">
        <v>41.300000000000004</v>
      </c>
      <c r="AL479" s="19">
        <v>5.7</v>
      </c>
      <c r="AM479" s="19">
        <v>17</v>
      </c>
      <c r="AN479" s="19">
        <v>4.0999999999999996</v>
      </c>
      <c r="AO479" s="19">
        <v>23.6</v>
      </c>
      <c r="AP479" s="19">
        <v>17</v>
      </c>
      <c r="AQ479" s="19">
        <v>30.400000000000002</v>
      </c>
      <c r="AR479" s="19">
        <v>12.3</v>
      </c>
      <c r="AS479" s="19">
        <v>90.29</v>
      </c>
      <c r="AT479" s="19">
        <v>0.21</v>
      </c>
      <c r="AV479" s="19">
        <v>94.779680528891504</v>
      </c>
      <c r="AW479" s="19">
        <v>84.856621920858402</v>
      </c>
      <c r="AX479" s="19">
        <v>14.5</v>
      </c>
      <c r="AY479" s="19">
        <v>37.538000000000004</v>
      </c>
      <c r="AZ479" s="19">
        <v>1.2799835458658988</v>
      </c>
      <c r="BB479" s="19">
        <v>13077</v>
      </c>
      <c r="BC479" s="19">
        <v>13.8</v>
      </c>
      <c r="BD479" s="19">
        <v>72.5</v>
      </c>
      <c r="BE479" s="19">
        <v>4.5</v>
      </c>
      <c r="BF479" s="19">
        <v>3.3200000000000003</v>
      </c>
      <c r="BG479" s="19">
        <v>9.2000000000000011</v>
      </c>
      <c r="BI479" s="19">
        <v>0.62</v>
      </c>
      <c r="BJ479" s="19">
        <v>0.57699999999999996</v>
      </c>
      <c r="BK479" s="19">
        <v>15.17</v>
      </c>
      <c r="BL479" s="19">
        <v>74</v>
      </c>
      <c r="BM479" s="19">
        <v>12</v>
      </c>
      <c r="BN479" s="19">
        <v>21</v>
      </c>
      <c r="BP479" s="19">
        <v>0.73786777128411773</v>
      </c>
      <c r="BQ479" s="19">
        <v>39.059314000000001</v>
      </c>
      <c r="BR479" s="19">
        <v>1.3800000000000001</v>
      </c>
      <c r="BS479" s="19">
        <v>31.3</v>
      </c>
      <c r="BT479" s="19">
        <v>49.4</v>
      </c>
      <c r="BU479" s="19">
        <v>28.7</v>
      </c>
      <c r="BV479" s="19">
        <v>24.400000000000002</v>
      </c>
      <c r="BW479" s="19">
        <v>66.181874379278881</v>
      </c>
      <c r="BX479" s="19">
        <v>15.9</v>
      </c>
      <c r="BY479" s="19">
        <v>96.775342319971628</v>
      </c>
      <c r="BZ479" s="19">
        <v>5.4</v>
      </c>
      <c r="CA479" s="19">
        <v>2.7600000000000002</v>
      </c>
      <c r="CB479" s="19">
        <v>5.8</v>
      </c>
      <c r="CC479" s="19">
        <v>1.6855962002091833</v>
      </c>
      <c r="CD479" s="19">
        <v>67.272999999999996</v>
      </c>
      <c r="CF479" s="19">
        <v>0.45500000000000002</v>
      </c>
      <c r="CG479" s="19">
        <v>9.1240000000000006</v>
      </c>
      <c r="CH479" s="19">
        <v>96.135999999999996</v>
      </c>
      <c r="CI479" s="19">
        <v>97.221000000000004</v>
      </c>
      <c r="CJ479" s="19">
        <v>97.491</v>
      </c>
      <c r="CK479" s="19">
        <v>1.19</v>
      </c>
      <c r="CM479" s="19">
        <v>0.98829</v>
      </c>
      <c r="CN479" s="19">
        <v>5.14</v>
      </c>
      <c r="CO479" s="19">
        <v>11.8</v>
      </c>
      <c r="CP479" s="19">
        <v>0</v>
      </c>
      <c r="CT479" s="19">
        <v>56</v>
      </c>
      <c r="CU479" s="19">
        <v>30.733333333333334</v>
      </c>
      <c r="CV479" s="19">
        <v>17.38</v>
      </c>
      <c r="CW479" s="19">
        <v>0.09</v>
      </c>
    </row>
    <row r="480" spans="1:101">
      <c r="A480" t="s">
        <v>20</v>
      </c>
      <c r="B480" t="s">
        <v>60</v>
      </c>
      <c r="C480">
        <v>2016</v>
      </c>
      <c r="D480">
        <v>1974265</v>
      </c>
      <c r="E480" t="s">
        <v>34</v>
      </c>
      <c r="F480" s="19">
        <v>21.8</v>
      </c>
      <c r="G480" s="19">
        <v>12.8</v>
      </c>
      <c r="H480" s="19">
        <v>3.1</v>
      </c>
      <c r="I480" s="19">
        <v>23.6</v>
      </c>
      <c r="J480" s="19">
        <v>2.3874064165211002</v>
      </c>
      <c r="K480" s="19">
        <v>25</v>
      </c>
      <c r="L480" s="19">
        <v>7.2</v>
      </c>
      <c r="M480" s="19">
        <v>74.900000000000006</v>
      </c>
      <c r="O480" s="19">
        <v>47.2</v>
      </c>
      <c r="P480" s="19">
        <v>41.2</v>
      </c>
      <c r="Q480" s="19">
        <v>8.1999999999999993</v>
      </c>
      <c r="R480" s="19">
        <v>14.4</v>
      </c>
      <c r="S480" s="19">
        <v>0</v>
      </c>
      <c r="T480" s="19">
        <v>32.6</v>
      </c>
      <c r="U480" s="19">
        <v>21.9</v>
      </c>
      <c r="V480" s="19">
        <v>18.559999999999999</v>
      </c>
      <c r="W480" s="19">
        <v>4.5</v>
      </c>
      <c r="X480" s="19">
        <v>8.1</v>
      </c>
      <c r="Y480" s="19">
        <v>93</v>
      </c>
      <c r="Z480" s="19">
        <v>11.3</v>
      </c>
      <c r="AC480" s="19">
        <v>43.323</v>
      </c>
      <c r="AD480" s="19">
        <v>5.9404465564803148</v>
      </c>
      <c r="AE480" s="19">
        <v>95.5</v>
      </c>
      <c r="AF480" s="19">
        <v>10</v>
      </c>
      <c r="AK480" s="19">
        <v>42.800000000000004</v>
      </c>
      <c r="AL480" s="19">
        <v>7.3</v>
      </c>
      <c r="AM480" s="19">
        <v>17</v>
      </c>
      <c r="AN480" s="19">
        <v>2.9</v>
      </c>
      <c r="AO480" s="19">
        <v>22.900000000000002</v>
      </c>
      <c r="AP480" s="19">
        <v>16</v>
      </c>
      <c r="AQ480" s="19">
        <v>28.5</v>
      </c>
      <c r="AR480" s="19">
        <v>11.700000000000001</v>
      </c>
      <c r="AS480" s="19">
        <v>91.62</v>
      </c>
      <c r="AT480" s="19">
        <v>0.38</v>
      </c>
      <c r="AV480" s="19">
        <v>94.984714302277396</v>
      </c>
      <c r="AW480" s="19">
        <v>85.339422646005204</v>
      </c>
      <c r="AX480" s="19">
        <v>10.6</v>
      </c>
      <c r="AY480" s="19">
        <v>37.137999999999998</v>
      </c>
      <c r="AZ480" s="19">
        <v>1.0895152554323442</v>
      </c>
      <c r="BB480" s="19">
        <v>13351</v>
      </c>
      <c r="BC480" s="19">
        <v>13.3</v>
      </c>
      <c r="BD480" s="19">
        <v>73.2</v>
      </c>
      <c r="BE480" s="19">
        <v>4</v>
      </c>
      <c r="BF480" s="19">
        <v>4.22</v>
      </c>
      <c r="BG480" s="19">
        <v>8.3000000000000007</v>
      </c>
      <c r="BI480" s="19">
        <v>0.44</v>
      </c>
      <c r="BJ480" s="19">
        <v>0.53500000000000003</v>
      </c>
      <c r="BK480" s="19">
        <v>5.61</v>
      </c>
      <c r="BL480" s="19">
        <v>75</v>
      </c>
      <c r="BM480" s="19">
        <v>7</v>
      </c>
      <c r="BN480" s="19">
        <v>21</v>
      </c>
      <c r="BO480" s="19">
        <v>3.235385</v>
      </c>
      <c r="BP480" s="19">
        <v>0.70445963434493342</v>
      </c>
      <c r="BR480" s="19">
        <v>1.37</v>
      </c>
      <c r="BS480" s="19">
        <v>32.9</v>
      </c>
      <c r="BT480" s="19">
        <v>45.9</v>
      </c>
      <c r="BU480" s="19">
        <v>25.2</v>
      </c>
      <c r="BV480" s="19">
        <v>21.900000000000002</v>
      </c>
      <c r="BW480" s="19">
        <v>65.398240448531268</v>
      </c>
      <c r="BX480" s="19">
        <v>15.4</v>
      </c>
      <c r="BY480" s="19">
        <v>96.983114579638197</v>
      </c>
      <c r="BZ480" s="19">
        <v>6.6000000000000005</v>
      </c>
      <c r="CA480" s="19">
        <v>2.74</v>
      </c>
      <c r="CB480" s="19">
        <v>5.9</v>
      </c>
      <c r="CD480" s="19">
        <v>82.143000000000001</v>
      </c>
      <c r="CF480" s="19">
        <v>0.56500000000000006</v>
      </c>
      <c r="CG480" s="19">
        <v>8.8109999999999999</v>
      </c>
      <c r="CH480" s="19">
        <v>96.135999999999996</v>
      </c>
      <c r="CI480" s="19">
        <v>97.221000000000004</v>
      </c>
      <c r="CJ480" s="19">
        <v>97.491</v>
      </c>
      <c r="CK480" s="19">
        <v>1.19</v>
      </c>
      <c r="CM480" s="19">
        <v>0.98829</v>
      </c>
      <c r="CN480" s="19">
        <v>4.59</v>
      </c>
      <c r="CO480" s="19">
        <v>10</v>
      </c>
      <c r="CP480" s="19">
        <v>0</v>
      </c>
      <c r="CT480" s="19">
        <v>57</v>
      </c>
      <c r="CW480" s="19">
        <v>0.11</v>
      </c>
    </row>
    <row r="481" spans="1:101">
      <c r="A481" t="s">
        <v>20</v>
      </c>
      <c r="B481" t="s">
        <v>60</v>
      </c>
      <c r="C481">
        <v>2017</v>
      </c>
      <c r="D481">
        <v>1951097</v>
      </c>
      <c r="E481" t="s">
        <v>34</v>
      </c>
      <c r="F481" s="19">
        <v>22.1</v>
      </c>
      <c r="G481" s="19">
        <v>11.3</v>
      </c>
      <c r="H481" s="19">
        <v>2.79</v>
      </c>
      <c r="J481" s="19">
        <v>2.40683126075939</v>
      </c>
      <c r="K481" s="19">
        <v>22</v>
      </c>
      <c r="L481" s="19">
        <v>7.3</v>
      </c>
      <c r="M481" s="19">
        <v>74.900000000000006</v>
      </c>
      <c r="O481" s="19">
        <v>44.2</v>
      </c>
      <c r="P481" s="19">
        <v>37.300000000000004</v>
      </c>
      <c r="Q481" s="19">
        <v>6.2</v>
      </c>
      <c r="R481" s="19">
        <v>10.5</v>
      </c>
      <c r="S481" s="19">
        <v>0</v>
      </c>
      <c r="T481" s="19">
        <v>27.8</v>
      </c>
      <c r="V481" s="19">
        <v>17.920000000000002</v>
      </c>
      <c r="W481" s="19">
        <v>4.2</v>
      </c>
      <c r="X481" s="19">
        <v>7</v>
      </c>
      <c r="Y481" s="19">
        <v>96</v>
      </c>
      <c r="Z481" s="19">
        <v>12.6</v>
      </c>
      <c r="AA481" s="19">
        <v>32</v>
      </c>
      <c r="AB481" s="19">
        <v>100</v>
      </c>
      <c r="AC481" s="19">
        <v>41.788000000000004</v>
      </c>
      <c r="AD481" s="19">
        <v>5.977817554916502</v>
      </c>
      <c r="AE481" s="19">
        <v>96.3</v>
      </c>
      <c r="AF481" s="19">
        <v>8.6</v>
      </c>
      <c r="AK481" s="19">
        <v>43.800000000000004</v>
      </c>
      <c r="AL481" s="19">
        <v>7.5</v>
      </c>
      <c r="AM481" s="19">
        <v>15.700000000000001</v>
      </c>
      <c r="AN481" s="19">
        <v>4.3</v>
      </c>
      <c r="AO481" s="19">
        <v>23.8</v>
      </c>
      <c r="AP481" s="19">
        <v>17</v>
      </c>
      <c r="AQ481" s="19">
        <v>28.8</v>
      </c>
      <c r="AR481" s="19">
        <v>9.8000000000000007</v>
      </c>
      <c r="AS481" s="19">
        <v>94.95</v>
      </c>
      <c r="AT481" s="19">
        <v>0.22</v>
      </c>
      <c r="AV481" s="19">
        <v>95.190858341369406</v>
      </c>
      <c r="AW481" s="19">
        <v>85.823761434237397</v>
      </c>
      <c r="AX481" s="19">
        <v>9.7000000000000011</v>
      </c>
      <c r="AY481" s="19">
        <v>39.018999999999998</v>
      </c>
      <c r="AZ481" s="19">
        <v>0.90505175871226484</v>
      </c>
      <c r="BB481" s="19">
        <v>13988</v>
      </c>
      <c r="BC481" s="19">
        <v>12.3</v>
      </c>
      <c r="BD481" s="19">
        <v>74.8</v>
      </c>
      <c r="BE481" s="19">
        <v>3.3000000000000003</v>
      </c>
      <c r="BF481" s="19">
        <v>2.29</v>
      </c>
      <c r="BG481" s="19">
        <v>8.8000000000000007</v>
      </c>
      <c r="BI481" s="19">
        <v>0.51</v>
      </c>
      <c r="BJ481" s="19">
        <v>0.56900000000000006</v>
      </c>
      <c r="BK481" s="19">
        <v>7.21</v>
      </c>
      <c r="BL481" s="19">
        <v>76</v>
      </c>
      <c r="BM481" s="19">
        <v>10</v>
      </c>
      <c r="BN481" s="19">
        <v>21</v>
      </c>
      <c r="BP481" s="19">
        <v>0.82154295762845209</v>
      </c>
      <c r="BR481" s="19">
        <v>1.44</v>
      </c>
      <c r="BS481" s="19">
        <v>35.300000000000004</v>
      </c>
      <c r="BT481" s="19">
        <v>47</v>
      </c>
      <c r="BU481" s="19">
        <v>24.8</v>
      </c>
      <c r="BV481" s="19">
        <v>22.8</v>
      </c>
      <c r="BW481" s="19">
        <v>65.409130913896433</v>
      </c>
      <c r="BX481" s="19">
        <v>13.6</v>
      </c>
      <c r="BY481" s="19">
        <v>97.19088683930471</v>
      </c>
      <c r="BZ481" s="19">
        <v>6.6000000000000005</v>
      </c>
      <c r="CA481" s="19">
        <v>2.92</v>
      </c>
      <c r="CB481" s="19">
        <v>6</v>
      </c>
      <c r="CD481" s="19">
        <v>91.070999999999998</v>
      </c>
      <c r="CH481" s="19">
        <v>96.135999999999996</v>
      </c>
      <c r="CI481" s="19">
        <v>97.221000000000004</v>
      </c>
      <c r="CJ481" s="19">
        <v>97.491</v>
      </c>
      <c r="CK481" s="19">
        <v>1.19</v>
      </c>
      <c r="CM481" s="19">
        <v>0.98829</v>
      </c>
      <c r="CN481" s="19">
        <v>3.75</v>
      </c>
      <c r="CO481" s="19">
        <v>8</v>
      </c>
      <c r="CP481" s="19">
        <v>0.3</v>
      </c>
      <c r="CT481" s="19">
        <v>58</v>
      </c>
      <c r="CV481" s="19">
        <v>18.62</v>
      </c>
      <c r="CW481" s="19">
        <v>0.11</v>
      </c>
    </row>
    <row r="482" spans="1:101">
      <c r="A482" t="s">
        <v>20</v>
      </c>
      <c r="B482" t="s">
        <v>60</v>
      </c>
      <c r="C482">
        <v>2018</v>
      </c>
      <c r="D482">
        <v>1928461</v>
      </c>
      <c r="E482" t="s">
        <v>34</v>
      </c>
      <c r="F482" s="19">
        <v>23.3</v>
      </c>
      <c r="G482" s="19">
        <v>9.5</v>
      </c>
      <c r="H482" s="19">
        <v>2.4900000000000002</v>
      </c>
      <c r="M482" s="19">
        <v>75.100000000000009</v>
      </c>
      <c r="O482" s="19">
        <v>47</v>
      </c>
      <c r="P482" s="19">
        <v>45.7</v>
      </c>
      <c r="Q482" s="19">
        <v>6.2</v>
      </c>
      <c r="R482" s="19">
        <v>11.1</v>
      </c>
      <c r="S482" s="19">
        <v>0.6</v>
      </c>
      <c r="W482" s="19">
        <v>3.9</v>
      </c>
      <c r="X482" s="19">
        <v>7.7</v>
      </c>
      <c r="Y482" s="19">
        <v>96</v>
      </c>
      <c r="Z482" s="19">
        <v>12.6</v>
      </c>
      <c r="AB482" s="19">
        <v>100</v>
      </c>
      <c r="AC482" s="19">
        <v>39.18</v>
      </c>
      <c r="AD482" s="19">
        <v>5.9011541679833623</v>
      </c>
      <c r="AE482" s="19">
        <v>96</v>
      </c>
      <c r="AF482" s="19">
        <v>8.3000000000000007</v>
      </c>
      <c r="AG482" s="19">
        <v>487.33333333333331</v>
      </c>
      <c r="AH482" s="19">
        <v>18.5</v>
      </c>
      <c r="AI482" s="19">
        <v>8.3746770637862671</v>
      </c>
      <c r="AJ482" s="19">
        <v>33.045829880135273</v>
      </c>
      <c r="AK482" s="19">
        <v>42.7</v>
      </c>
      <c r="AL482" s="19">
        <v>6.7</v>
      </c>
      <c r="AM482" s="19">
        <v>14.1</v>
      </c>
      <c r="AN482" s="19">
        <v>4.2</v>
      </c>
      <c r="AO482" s="19">
        <v>18.400000000000002</v>
      </c>
      <c r="AP482" s="19">
        <v>31</v>
      </c>
      <c r="AQ482" s="19">
        <v>29</v>
      </c>
      <c r="AR482" s="19">
        <v>9</v>
      </c>
      <c r="AX482" s="19">
        <v>7.5</v>
      </c>
      <c r="AY482" s="19">
        <v>40.292000000000002</v>
      </c>
      <c r="BB482" s="19">
        <v>15130</v>
      </c>
      <c r="BC482" s="19">
        <v>11.6</v>
      </c>
      <c r="BD482" s="19">
        <v>76.8</v>
      </c>
      <c r="BE482" s="19">
        <v>3.1</v>
      </c>
      <c r="BG482" s="19">
        <v>8.1</v>
      </c>
      <c r="BI482" s="19">
        <v>0.64</v>
      </c>
      <c r="BJ482" s="19">
        <v>0.61399999999999999</v>
      </c>
      <c r="BK482" s="19">
        <v>13</v>
      </c>
      <c r="BL482" s="19">
        <v>79</v>
      </c>
      <c r="BM482" s="19">
        <v>6</v>
      </c>
      <c r="BO482" s="19">
        <v>2.9830000000000001</v>
      </c>
      <c r="BP482" s="19">
        <v>0.73516135405382832</v>
      </c>
      <c r="BT482" s="19">
        <v>43.9</v>
      </c>
      <c r="BU482" s="19">
        <v>25.2</v>
      </c>
      <c r="BV482" s="19">
        <v>23.5</v>
      </c>
      <c r="BW482" s="19">
        <v>66.507795435059165</v>
      </c>
      <c r="CB482" s="19">
        <v>6.3</v>
      </c>
      <c r="CD482" s="19">
        <v>92.856999999999999</v>
      </c>
      <c r="CH482" s="19">
        <v>96.135999999999996</v>
      </c>
      <c r="CI482" s="19">
        <v>97.221000000000004</v>
      </c>
      <c r="CJ482" s="19">
        <v>97.491</v>
      </c>
      <c r="CM482" s="19">
        <v>0.98829</v>
      </c>
      <c r="CO482" s="19">
        <v>8.6</v>
      </c>
      <c r="CP482" s="19">
        <v>0</v>
      </c>
      <c r="CT482" s="19">
        <v>58</v>
      </c>
      <c r="CU482" s="19">
        <v>28.633333333333336</v>
      </c>
      <c r="CV482" s="19">
        <v>19.63</v>
      </c>
      <c r="CW482" s="19">
        <v>0.1</v>
      </c>
    </row>
    <row r="483" spans="1:101">
      <c r="A483" t="s">
        <v>20</v>
      </c>
      <c r="B483" t="s">
        <v>60</v>
      </c>
      <c r="C483">
        <v>2019</v>
      </c>
      <c r="D483">
        <v>1906740</v>
      </c>
      <c r="E483" t="s">
        <v>34</v>
      </c>
      <c r="F483" s="19">
        <v>22.900000000000002</v>
      </c>
      <c r="G483" s="19">
        <v>7.8</v>
      </c>
      <c r="H483" s="19">
        <v>2.31</v>
      </c>
      <c r="P483" s="19">
        <v>44.300000000000004</v>
      </c>
      <c r="Q483" s="19">
        <v>4.3</v>
      </c>
      <c r="R483" s="19">
        <v>7.5</v>
      </c>
      <c r="S483" s="19">
        <v>0.5</v>
      </c>
      <c r="AF483" s="19">
        <v>8.7000000000000011</v>
      </c>
      <c r="AK483" s="19">
        <v>45.7</v>
      </c>
      <c r="AL483" s="19">
        <v>7.4</v>
      </c>
      <c r="AN483" s="19">
        <v>3.8000000000000003</v>
      </c>
      <c r="AO483" s="19">
        <v>22.3</v>
      </c>
      <c r="AP483" s="19">
        <v>30</v>
      </c>
      <c r="AQ483" s="19">
        <v>31.7</v>
      </c>
      <c r="AR483" s="19">
        <v>7.7</v>
      </c>
      <c r="AX483" s="19">
        <v>8</v>
      </c>
      <c r="BC483" s="19">
        <v>10.3</v>
      </c>
      <c r="BD483" s="19">
        <v>77.400000000000006</v>
      </c>
      <c r="BE483" s="19">
        <v>2.4</v>
      </c>
      <c r="BG483" s="19">
        <v>8.5</v>
      </c>
      <c r="BK483" s="19">
        <v>11.46</v>
      </c>
      <c r="BL483" s="19">
        <v>83</v>
      </c>
      <c r="BM483" s="19">
        <v>7</v>
      </c>
      <c r="BN483" s="19">
        <v>18</v>
      </c>
      <c r="BT483" s="19">
        <v>40.4</v>
      </c>
      <c r="BV483" s="19">
        <v>19.3</v>
      </c>
      <c r="CH483" s="19">
        <v>96.135999999999996</v>
      </c>
      <c r="CI483" s="19">
        <v>97.221000000000004</v>
      </c>
      <c r="CJ483" s="19">
        <v>97.491</v>
      </c>
      <c r="CM483" s="19">
        <v>0.98829</v>
      </c>
      <c r="CO483" s="19">
        <v>6.1000000000000005</v>
      </c>
      <c r="CP483" s="19">
        <v>0</v>
      </c>
      <c r="CT483" s="19">
        <v>56</v>
      </c>
      <c r="CV483" s="19">
        <v>19.53</v>
      </c>
      <c r="CW483" s="19">
        <v>0.1</v>
      </c>
    </row>
    <row r="484" spans="1:101">
      <c r="A484" t="s">
        <v>20</v>
      </c>
      <c r="B484" t="s">
        <v>60</v>
      </c>
      <c r="C484">
        <v>2020</v>
      </c>
      <c r="D484">
        <v>1886202</v>
      </c>
      <c r="E484" t="s">
        <v>34</v>
      </c>
      <c r="H484" s="19">
        <v>2.15</v>
      </c>
    </row>
    <row r="485" spans="1:101">
      <c r="A485" t="s">
        <v>27</v>
      </c>
      <c r="B485" t="s">
        <v>67</v>
      </c>
      <c r="C485">
        <v>2000</v>
      </c>
      <c r="D485">
        <v>393649</v>
      </c>
      <c r="E485" t="s">
        <v>38</v>
      </c>
      <c r="F485" s="19">
        <v>15</v>
      </c>
      <c r="I485" s="19">
        <v>23.1</v>
      </c>
      <c r="J485" s="19">
        <v>2.3628731078643899</v>
      </c>
      <c r="K485" s="19">
        <v>257</v>
      </c>
      <c r="L485" s="19">
        <v>183.3</v>
      </c>
      <c r="M485" s="19">
        <v>78.5</v>
      </c>
      <c r="U485" s="19">
        <v>15.5</v>
      </c>
      <c r="W485" s="19">
        <v>7.6</v>
      </c>
      <c r="X485" s="19">
        <v>3.8000000000000003</v>
      </c>
      <c r="Y485" s="19">
        <v>74</v>
      </c>
      <c r="AE485" s="19">
        <v>100</v>
      </c>
      <c r="AF485" s="19">
        <v>54.2</v>
      </c>
      <c r="AK485" s="19">
        <v>7.4</v>
      </c>
      <c r="AL485" s="19">
        <v>4.5</v>
      </c>
      <c r="AN485" s="19">
        <v>48.4</v>
      </c>
      <c r="AO485" s="19">
        <v>54.7</v>
      </c>
      <c r="AS485" s="19">
        <v>13.8</v>
      </c>
      <c r="AT485" s="19">
        <v>21.34</v>
      </c>
      <c r="AU485" s="19">
        <v>45.524894108967892</v>
      </c>
      <c r="AV485" s="19">
        <v>100.000000961685</v>
      </c>
      <c r="AW485" s="19">
        <v>93.025000894607601</v>
      </c>
      <c r="AZ485" s="19">
        <v>1.1815538290788015</v>
      </c>
      <c r="BC485" s="19">
        <v>26.900000000000002</v>
      </c>
      <c r="BD485" s="19">
        <v>57.4</v>
      </c>
      <c r="BH485" s="19">
        <v>1.9365212300608081</v>
      </c>
      <c r="BP485" s="19">
        <v>0.10948840210441281</v>
      </c>
      <c r="BU485" s="19">
        <v>10.1</v>
      </c>
      <c r="BY485" s="19">
        <v>99</v>
      </c>
      <c r="CB485" s="19">
        <v>8</v>
      </c>
      <c r="CC485" s="19">
        <v>2.3985594824604357</v>
      </c>
      <c r="CE485" s="19">
        <v>7.19</v>
      </c>
      <c r="CF485" s="19">
        <v>96.655000000000001</v>
      </c>
      <c r="CG485" s="19">
        <v>44.338999999999999</v>
      </c>
      <c r="CH485" s="19">
        <v>44.615000000000002</v>
      </c>
      <c r="CI485" s="19">
        <v>63.012999999999998</v>
      </c>
      <c r="CL485" s="19">
        <v>51.1</v>
      </c>
      <c r="CM485" s="19">
        <v>0.88846000000000003</v>
      </c>
      <c r="CN485" s="19">
        <v>1.2</v>
      </c>
    </row>
    <row r="486" spans="1:101">
      <c r="A486" t="s">
        <v>27</v>
      </c>
      <c r="B486" t="s">
        <v>67</v>
      </c>
      <c r="C486">
        <v>2001</v>
      </c>
      <c r="D486">
        <v>396324</v>
      </c>
      <c r="E486" t="s">
        <v>38</v>
      </c>
      <c r="I486" s="19">
        <v>23.5</v>
      </c>
      <c r="J486" s="19">
        <v>2.36408038408495</v>
      </c>
      <c r="K486" s="19">
        <v>270</v>
      </c>
      <c r="L486" s="19">
        <v>183.6</v>
      </c>
      <c r="M486" s="19">
        <v>78.900000000000006</v>
      </c>
      <c r="W486" s="19">
        <v>7.3</v>
      </c>
      <c r="X486" s="19">
        <v>4.0999999999999996</v>
      </c>
      <c r="Y486" s="19">
        <v>70</v>
      </c>
      <c r="AE486" s="19">
        <v>95</v>
      </c>
      <c r="AF486" s="19">
        <v>54.4</v>
      </c>
      <c r="AK486" s="19">
        <v>12.9</v>
      </c>
      <c r="AL486" s="19">
        <v>4.6000000000000005</v>
      </c>
      <c r="AN486" s="19">
        <v>48.800000000000004</v>
      </c>
      <c r="AO486" s="19">
        <v>70</v>
      </c>
      <c r="AS486" s="19">
        <v>14</v>
      </c>
      <c r="AT486" s="19">
        <v>25.54</v>
      </c>
      <c r="AU486" s="19">
        <v>39.83757782371822</v>
      </c>
      <c r="AV486" s="19">
        <v>100.00000286708</v>
      </c>
      <c r="AW486" s="19">
        <v>93.025002667100907</v>
      </c>
      <c r="AZ486" s="19">
        <v>1.3631374589266154</v>
      </c>
      <c r="BC486" s="19">
        <v>19.400000000000002</v>
      </c>
      <c r="BD486" s="19">
        <v>57.4</v>
      </c>
      <c r="BH486" s="19">
        <v>1.5870807484074771</v>
      </c>
      <c r="BP486" s="19">
        <v>0.12989372331728585</v>
      </c>
      <c r="BU486" s="19">
        <v>9</v>
      </c>
      <c r="BY486" s="19">
        <v>99</v>
      </c>
      <c r="CB486" s="19">
        <v>8.1</v>
      </c>
      <c r="CC486" s="19">
        <v>2.0831539177773943</v>
      </c>
      <c r="CE486" s="19">
        <v>5.9799999999999995</v>
      </c>
      <c r="CF486" s="19">
        <v>96.838999999999999</v>
      </c>
      <c r="CG486" s="19">
        <v>42.533999999999999</v>
      </c>
      <c r="CH486" s="19">
        <v>44.615000000000002</v>
      </c>
      <c r="CI486" s="19">
        <v>63.014000000000003</v>
      </c>
      <c r="CL486" s="19">
        <v>51.1</v>
      </c>
      <c r="CM486" s="19">
        <v>0.88651999999999997</v>
      </c>
      <c r="CN486" s="19">
        <v>2.1</v>
      </c>
    </row>
    <row r="487" spans="1:101">
      <c r="A487" t="s">
        <v>27</v>
      </c>
      <c r="B487" t="s">
        <v>67</v>
      </c>
      <c r="C487">
        <v>2002</v>
      </c>
      <c r="D487">
        <v>398720</v>
      </c>
      <c r="E487" t="s">
        <v>38</v>
      </c>
      <c r="I487" s="19">
        <v>23.9</v>
      </c>
      <c r="J487" s="19">
        <v>2.3633872135352001</v>
      </c>
      <c r="K487" s="19">
        <v>245</v>
      </c>
      <c r="L487" s="19">
        <v>181</v>
      </c>
      <c r="M487" s="19">
        <v>78.8</v>
      </c>
      <c r="W487" s="19">
        <v>7.2</v>
      </c>
      <c r="X487" s="19">
        <v>4</v>
      </c>
      <c r="Y487" s="19">
        <v>65</v>
      </c>
      <c r="AE487" s="19">
        <v>92.600000000000009</v>
      </c>
      <c r="AF487" s="19">
        <v>53.2</v>
      </c>
      <c r="AK487" s="19">
        <v>9.3000000000000007</v>
      </c>
      <c r="AL487" s="19">
        <v>4.4000000000000004</v>
      </c>
      <c r="AN487" s="19">
        <v>46.6</v>
      </c>
      <c r="AO487" s="19">
        <v>69.400000000000006</v>
      </c>
      <c r="AS487" s="19">
        <v>15.8</v>
      </c>
      <c r="AT487" s="19">
        <v>20.76</v>
      </c>
      <c r="AU487" s="19">
        <v>39.949177072440563</v>
      </c>
      <c r="AV487" s="19">
        <v>100.000002851733</v>
      </c>
      <c r="AW487" s="19">
        <v>93.023945657919</v>
      </c>
      <c r="AZ487" s="19">
        <v>1.2018750648004148</v>
      </c>
      <c r="BC487" s="19">
        <v>18.5</v>
      </c>
      <c r="BD487" s="19">
        <v>57.7</v>
      </c>
      <c r="BE487" s="19">
        <v>3</v>
      </c>
      <c r="BH487" s="19">
        <v>1.5940773710964511</v>
      </c>
      <c r="BI487" s="19">
        <v>0.25</v>
      </c>
      <c r="BJ487" s="19">
        <v>0.30299999999999999</v>
      </c>
      <c r="BP487" s="19">
        <v>0.13891954253611558</v>
      </c>
      <c r="BU487" s="19">
        <v>5.1000000000000005</v>
      </c>
      <c r="BY487" s="19">
        <v>99</v>
      </c>
      <c r="CB487" s="19">
        <v>8.1</v>
      </c>
      <c r="CC487" s="19">
        <v>2.1000302462433864</v>
      </c>
      <c r="CE487" s="19">
        <v>4.07</v>
      </c>
      <c r="CF487" s="19">
        <v>96.302999999999997</v>
      </c>
      <c r="CG487" s="19">
        <v>44.014000000000003</v>
      </c>
      <c r="CH487" s="19">
        <v>44.816000000000003</v>
      </c>
      <c r="CI487" s="19">
        <v>63.271000000000001</v>
      </c>
      <c r="CL487" s="19">
        <v>51.1</v>
      </c>
      <c r="CM487" s="19">
        <v>0.88456000000000001</v>
      </c>
      <c r="CN487" s="19">
        <v>1.3</v>
      </c>
    </row>
    <row r="488" spans="1:101">
      <c r="A488" t="s">
        <v>27</v>
      </c>
      <c r="B488" t="s">
        <v>67</v>
      </c>
      <c r="C488">
        <v>2003</v>
      </c>
      <c r="D488">
        <v>400858</v>
      </c>
      <c r="E488" t="s">
        <v>38</v>
      </c>
      <c r="I488" s="19">
        <v>24.2</v>
      </c>
      <c r="J488" s="19">
        <v>2.3644368946074898</v>
      </c>
      <c r="K488" s="19">
        <v>203</v>
      </c>
      <c r="L488" s="19">
        <v>160.20000000000002</v>
      </c>
      <c r="M488" s="19">
        <v>78.7</v>
      </c>
      <c r="W488" s="19">
        <v>7</v>
      </c>
      <c r="X488" s="19">
        <v>4</v>
      </c>
      <c r="Y488" s="19">
        <v>90</v>
      </c>
      <c r="AE488" s="19">
        <v>98.7</v>
      </c>
      <c r="AF488" s="19">
        <v>49.9</v>
      </c>
      <c r="AK488" s="19">
        <v>13.700000000000001</v>
      </c>
      <c r="AL488" s="19">
        <v>4.2</v>
      </c>
      <c r="AN488" s="19">
        <v>45.7</v>
      </c>
      <c r="AO488" s="19">
        <v>68.7</v>
      </c>
      <c r="AS488" s="19">
        <v>16.100000000000001</v>
      </c>
      <c r="AT488" s="19">
        <v>12.34</v>
      </c>
      <c r="AU488" s="19">
        <v>39.929734387310468</v>
      </c>
      <c r="AV488" s="19">
        <v>99.999999526960195</v>
      </c>
      <c r="AW488" s="19">
        <v>93.021321097024895</v>
      </c>
      <c r="AZ488" s="19">
        <v>1.2407326355851569</v>
      </c>
      <c r="BC488" s="19">
        <v>20.5</v>
      </c>
      <c r="BD488" s="19">
        <v>57.800000000000004</v>
      </c>
      <c r="BE488" s="19">
        <v>3.1</v>
      </c>
      <c r="BH488" s="19">
        <v>1.5860814607928493</v>
      </c>
      <c r="BI488" s="19">
        <v>0.24</v>
      </c>
      <c r="BJ488" s="19">
        <v>0.26</v>
      </c>
      <c r="BP488" s="19">
        <v>0.19318561685185276</v>
      </c>
      <c r="BU488" s="19">
        <v>6.5</v>
      </c>
      <c r="BY488" s="19">
        <v>99</v>
      </c>
      <c r="CB488" s="19">
        <v>8.8000000000000007</v>
      </c>
      <c r="CC488" s="19">
        <v>2.1994709801765362</v>
      </c>
      <c r="CE488" s="19">
        <v>2.85</v>
      </c>
      <c r="CF488" s="19">
        <v>94.74</v>
      </c>
      <c r="CG488" s="19">
        <v>36.686</v>
      </c>
      <c r="CH488" s="19">
        <v>48.319000000000003</v>
      </c>
      <c r="CI488" s="19">
        <v>72.388000000000005</v>
      </c>
      <c r="CL488" s="19">
        <v>49.2</v>
      </c>
      <c r="CM488" s="19">
        <v>0.88261999999999996</v>
      </c>
    </row>
    <row r="489" spans="1:101">
      <c r="A489" t="s">
        <v>27</v>
      </c>
      <c r="B489" t="s">
        <v>67</v>
      </c>
      <c r="C489">
        <v>2004</v>
      </c>
      <c r="D489">
        <v>402820</v>
      </c>
      <c r="E489" t="s">
        <v>38</v>
      </c>
      <c r="I489" s="19">
        <v>24.6</v>
      </c>
      <c r="J489" s="19">
        <v>2.3501978662451801</v>
      </c>
      <c r="K489" s="19">
        <v>261</v>
      </c>
      <c r="L489" s="19">
        <v>166.6</v>
      </c>
      <c r="M489" s="19">
        <v>79.400000000000006</v>
      </c>
      <c r="W489" s="19">
        <v>6.9</v>
      </c>
      <c r="X489" s="19">
        <v>3.2</v>
      </c>
      <c r="Y489" s="19">
        <v>89</v>
      </c>
      <c r="AE489" s="19">
        <v>97.5</v>
      </c>
      <c r="AF489" s="19">
        <v>42.1</v>
      </c>
      <c r="AK489" s="19">
        <v>17.600000000000001</v>
      </c>
      <c r="AL489" s="19">
        <v>4.3</v>
      </c>
      <c r="AN489" s="19">
        <v>46.9</v>
      </c>
      <c r="AO489" s="19">
        <v>67.3</v>
      </c>
      <c r="AP489" s="19">
        <v>9.4</v>
      </c>
      <c r="AQ489" s="19">
        <v>2.3000000000000003</v>
      </c>
      <c r="AS489" s="19">
        <v>13.3</v>
      </c>
      <c r="AT489" s="19">
        <v>19.61</v>
      </c>
      <c r="AU489" s="19">
        <v>39.953532172829796</v>
      </c>
      <c r="AV489" s="19">
        <v>100.000000470942</v>
      </c>
      <c r="AW489" s="19">
        <v>93.018686713007298</v>
      </c>
      <c r="AY489" s="19">
        <v>0.10200000000000001</v>
      </c>
      <c r="AZ489" s="19">
        <v>1.2472467594815171</v>
      </c>
      <c r="BC489" s="19">
        <v>15.4</v>
      </c>
      <c r="BD489" s="19">
        <v>57.9</v>
      </c>
      <c r="BE489" s="19">
        <v>3.4</v>
      </c>
      <c r="BH489" s="19">
        <v>1.5404600110787994</v>
      </c>
      <c r="BI489" s="19">
        <v>0.49</v>
      </c>
      <c r="BJ489" s="19">
        <v>0.45400000000000001</v>
      </c>
      <c r="BK489" s="19">
        <v>19.940000000000001</v>
      </c>
      <c r="BP489" s="19">
        <v>0.15361700014894991</v>
      </c>
      <c r="BU489" s="19">
        <v>6.4</v>
      </c>
      <c r="BY489" s="19">
        <v>99</v>
      </c>
      <c r="CB489" s="19">
        <v>8.5</v>
      </c>
      <c r="CC489" s="19">
        <v>2.3545343436749366</v>
      </c>
      <c r="CE489" s="19">
        <v>2.64</v>
      </c>
      <c r="CF489" s="19">
        <v>93.734000000000009</v>
      </c>
      <c r="CG489" s="19">
        <v>34.515999999999998</v>
      </c>
      <c r="CH489" s="19">
        <v>48.33</v>
      </c>
      <c r="CI489" s="19">
        <v>72.41</v>
      </c>
      <c r="CL489" s="19">
        <v>54</v>
      </c>
      <c r="CM489" s="19">
        <v>0.88212999999999997</v>
      </c>
      <c r="CN489" s="19">
        <v>1.3</v>
      </c>
    </row>
    <row r="490" spans="1:101">
      <c r="A490" t="s">
        <v>27</v>
      </c>
      <c r="B490" t="s">
        <v>67</v>
      </c>
      <c r="C490">
        <v>2005</v>
      </c>
      <c r="D490">
        <v>404659</v>
      </c>
      <c r="E490" t="s">
        <v>38</v>
      </c>
      <c r="F490" s="19">
        <v>14.3</v>
      </c>
      <c r="G490" s="19">
        <v>5.4</v>
      </c>
      <c r="I490" s="19">
        <v>25</v>
      </c>
      <c r="J490" s="19">
        <v>2.3474947188820301</v>
      </c>
      <c r="K490" s="19">
        <v>233</v>
      </c>
      <c r="L490" s="19">
        <v>136</v>
      </c>
      <c r="M490" s="19">
        <v>79.400000000000006</v>
      </c>
      <c r="O490" s="19">
        <v>71.400000000000006</v>
      </c>
      <c r="U490" s="19">
        <v>13</v>
      </c>
      <c r="W490" s="19">
        <v>6.8</v>
      </c>
      <c r="X490" s="19">
        <v>4.2</v>
      </c>
      <c r="Y490" s="19">
        <v>86</v>
      </c>
      <c r="AE490" s="19">
        <v>94.4</v>
      </c>
      <c r="AF490" s="19">
        <v>33</v>
      </c>
      <c r="AK490" s="19">
        <v>17.600000000000001</v>
      </c>
      <c r="AL490" s="19">
        <v>5.2</v>
      </c>
      <c r="AN490" s="19">
        <v>44.9</v>
      </c>
      <c r="AO490" s="19">
        <v>58.2</v>
      </c>
      <c r="AP490" s="19">
        <v>9.4</v>
      </c>
      <c r="AQ490" s="19">
        <v>3.3000000000000003</v>
      </c>
      <c r="AR490" s="19">
        <v>0.1</v>
      </c>
      <c r="AS490" s="19">
        <v>13.200000000000001</v>
      </c>
      <c r="AT490" s="19">
        <v>15.700000000000001</v>
      </c>
      <c r="AU490" s="19">
        <v>38.864893683040783</v>
      </c>
      <c r="AV490" s="19">
        <v>100.000001875526</v>
      </c>
      <c r="AW490" s="19">
        <v>93.016039733064005</v>
      </c>
      <c r="AX490" s="19">
        <v>12.6</v>
      </c>
      <c r="AY490" s="19">
        <v>0.123</v>
      </c>
      <c r="AZ490" s="19">
        <v>1.2449634377967713</v>
      </c>
      <c r="BC490" s="19">
        <v>15</v>
      </c>
      <c r="BD490" s="19">
        <v>57.4</v>
      </c>
      <c r="BE490" s="19">
        <v>3.4</v>
      </c>
      <c r="BG490" s="19">
        <v>4.3</v>
      </c>
      <c r="BH490" s="19">
        <v>2.0203705834646284</v>
      </c>
      <c r="BI490" s="19">
        <v>0.53</v>
      </c>
      <c r="BJ490" s="19">
        <v>0.51900000000000002</v>
      </c>
      <c r="BK490" s="19">
        <v>17.330000000000002</v>
      </c>
      <c r="BP490" s="19">
        <v>0.18571192040705881</v>
      </c>
      <c r="BT490" s="19">
        <v>4.7</v>
      </c>
      <c r="BU490" s="19">
        <v>8.7000000000000011</v>
      </c>
      <c r="BV490" s="19">
        <v>7.9</v>
      </c>
      <c r="BY490" s="19">
        <v>99</v>
      </c>
      <c r="CB490" s="19">
        <v>8</v>
      </c>
      <c r="CC490" s="19">
        <v>2.4074641380920037</v>
      </c>
      <c r="CE490" s="19">
        <v>2.74</v>
      </c>
      <c r="CF490" s="19">
        <v>91.421999999999997</v>
      </c>
      <c r="CG490" s="19">
        <v>29.499000000000002</v>
      </c>
      <c r="CH490" s="19">
        <v>48.686999999999998</v>
      </c>
      <c r="CI490" s="19">
        <v>72.483000000000004</v>
      </c>
      <c r="CL490" s="19">
        <v>54.6</v>
      </c>
      <c r="CM490" s="19">
        <v>0.88161999999999996</v>
      </c>
      <c r="CN490" s="19">
        <v>0.5</v>
      </c>
      <c r="CO490" s="19">
        <v>13.4</v>
      </c>
    </row>
    <row r="491" spans="1:101">
      <c r="A491" t="s">
        <v>27</v>
      </c>
      <c r="B491" t="s">
        <v>67</v>
      </c>
      <c r="C491">
        <v>2006</v>
      </c>
      <c r="D491">
        <v>406330</v>
      </c>
      <c r="E491" t="s">
        <v>38</v>
      </c>
      <c r="F491" s="19">
        <v>14.200000000000001</v>
      </c>
      <c r="G491" s="19">
        <v>3.9</v>
      </c>
      <c r="I491" s="19">
        <v>25.3</v>
      </c>
      <c r="J491" s="19">
        <v>2.3500031521363298</v>
      </c>
      <c r="K491" s="19">
        <v>232</v>
      </c>
      <c r="L491" s="19">
        <v>140.20000000000002</v>
      </c>
      <c r="M491" s="19">
        <v>79.5</v>
      </c>
      <c r="O491" s="19">
        <v>74.600000000000009</v>
      </c>
      <c r="W491" s="19">
        <v>6.8</v>
      </c>
      <c r="X491" s="19">
        <v>2.7</v>
      </c>
      <c r="Y491" s="19">
        <v>85</v>
      </c>
      <c r="AA491" s="19">
        <v>25</v>
      </c>
      <c r="AE491" s="19">
        <v>98.2</v>
      </c>
      <c r="AF491" s="19">
        <v>32.200000000000003</v>
      </c>
      <c r="AK491" s="19">
        <v>20.7</v>
      </c>
      <c r="AL491" s="19">
        <v>5.5</v>
      </c>
      <c r="AM491" s="19">
        <v>5.2</v>
      </c>
      <c r="AN491" s="19">
        <v>43.9</v>
      </c>
      <c r="AO491" s="19">
        <v>53.7</v>
      </c>
      <c r="AP491" s="19">
        <v>9.4</v>
      </c>
      <c r="AQ491" s="19">
        <v>4.0999999999999996</v>
      </c>
      <c r="AR491" s="19">
        <v>0.1</v>
      </c>
      <c r="AS491" s="19">
        <v>9.3000000000000007</v>
      </c>
      <c r="AT491" s="19">
        <v>15.07</v>
      </c>
      <c r="AU491" s="19">
        <v>42.023100075969779</v>
      </c>
      <c r="AV491" s="19">
        <v>99.999997198940605</v>
      </c>
      <c r="AW491" s="19">
        <v>93.013385974445299</v>
      </c>
      <c r="AX491" s="19">
        <v>10.8</v>
      </c>
      <c r="AY491" s="19">
        <v>0.14899999999999999</v>
      </c>
      <c r="AZ491" s="19">
        <v>1.2452503529411765</v>
      </c>
      <c r="BC491" s="19">
        <v>13.6</v>
      </c>
      <c r="BD491" s="19">
        <v>57.9</v>
      </c>
      <c r="BE491" s="19">
        <v>2.7</v>
      </c>
      <c r="BG491" s="19">
        <v>4.0999999999999996</v>
      </c>
      <c r="BH491" s="19">
        <v>1.807008842136874</v>
      </c>
      <c r="BI491" s="19">
        <v>0.57999999999999996</v>
      </c>
      <c r="BJ491" s="19">
        <v>0.53500000000000003</v>
      </c>
      <c r="BK491" s="19">
        <v>37.01</v>
      </c>
      <c r="BP491" s="19">
        <v>0.20635936307927055</v>
      </c>
      <c r="BQ491" s="19">
        <v>30.800223500000001</v>
      </c>
      <c r="BT491" s="19">
        <v>3.4</v>
      </c>
      <c r="BU491" s="19">
        <v>13.4</v>
      </c>
      <c r="BV491" s="19">
        <v>7.4</v>
      </c>
      <c r="BY491" s="19">
        <v>99</v>
      </c>
      <c r="CB491" s="19">
        <v>8.1999999999999993</v>
      </c>
      <c r="CC491" s="19">
        <v>2.7713161308760119</v>
      </c>
      <c r="CE491" s="19">
        <v>7.4499999999999993</v>
      </c>
      <c r="CF491" s="19">
        <v>91.658000000000001</v>
      </c>
      <c r="CG491" s="19">
        <v>31.974</v>
      </c>
      <c r="CH491" s="19">
        <v>48.689</v>
      </c>
      <c r="CI491" s="19">
        <v>74.632999999999996</v>
      </c>
      <c r="CL491" s="19">
        <v>54.9</v>
      </c>
      <c r="CM491" s="19">
        <v>0.88153999999999999</v>
      </c>
      <c r="CO491" s="19">
        <v>12.5</v>
      </c>
      <c r="CU491" s="19">
        <v>26.066666666666666</v>
      </c>
    </row>
    <row r="492" spans="1:101">
      <c r="A492" t="s">
        <v>27</v>
      </c>
      <c r="B492" t="s">
        <v>67</v>
      </c>
      <c r="C492">
        <v>2007</v>
      </c>
      <c r="D492">
        <v>407854</v>
      </c>
      <c r="E492" t="s">
        <v>38</v>
      </c>
      <c r="F492" s="19">
        <v>15.1</v>
      </c>
      <c r="G492" s="19">
        <v>4.4000000000000004</v>
      </c>
      <c r="I492" s="19">
        <v>25.7</v>
      </c>
      <c r="J492" s="19">
        <v>2.3626501866612899</v>
      </c>
      <c r="K492" s="19">
        <v>244</v>
      </c>
      <c r="L492" s="19">
        <v>145</v>
      </c>
      <c r="M492" s="19">
        <v>79.900000000000006</v>
      </c>
      <c r="O492" s="19">
        <v>74.3</v>
      </c>
      <c r="W492" s="19">
        <v>6.8</v>
      </c>
      <c r="X492" s="19">
        <v>3</v>
      </c>
      <c r="Y492" s="19">
        <v>74</v>
      </c>
      <c r="AE492" s="19">
        <v>99.2</v>
      </c>
      <c r="AF492" s="19">
        <v>30.2</v>
      </c>
      <c r="AK492" s="19">
        <v>20.8</v>
      </c>
      <c r="AL492" s="19">
        <v>5.9</v>
      </c>
      <c r="AM492" s="19">
        <v>7.8</v>
      </c>
      <c r="AN492" s="19">
        <v>41.300000000000004</v>
      </c>
      <c r="AO492" s="19">
        <v>49.2</v>
      </c>
      <c r="AP492" s="19">
        <v>9.4</v>
      </c>
      <c r="AQ492" s="19">
        <v>4.0999999999999996</v>
      </c>
      <c r="AR492" s="19">
        <v>0</v>
      </c>
      <c r="AS492" s="19">
        <v>8.4</v>
      </c>
      <c r="AT492" s="19">
        <v>14.15</v>
      </c>
      <c r="AU492" s="19">
        <v>40.35402173526213</v>
      </c>
      <c r="AV492" s="19">
        <v>99.999996746122505</v>
      </c>
      <c r="AW492" s="19">
        <v>93.010738356197507</v>
      </c>
      <c r="AX492" s="19">
        <v>10.200000000000001</v>
      </c>
      <c r="AY492" s="19">
        <v>0.17699999999999999</v>
      </c>
      <c r="AZ492" s="19">
        <v>1.256301204819277</v>
      </c>
      <c r="BC492" s="19">
        <v>13.700000000000001</v>
      </c>
      <c r="BD492" s="19">
        <v>58.6</v>
      </c>
      <c r="BE492" s="19">
        <v>2.7</v>
      </c>
      <c r="BG492" s="19">
        <v>4.6000000000000005</v>
      </c>
      <c r="BH492" s="19">
        <v>1.7512187426689256</v>
      </c>
      <c r="BI492" s="19">
        <v>0.55000000000000004</v>
      </c>
      <c r="BJ492" s="19">
        <v>0.52200000000000002</v>
      </c>
      <c r="BK492" s="19">
        <v>66.38</v>
      </c>
      <c r="BP492" s="19">
        <v>0.26075507411966042</v>
      </c>
      <c r="BQ492" s="19">
        <v>30.795887</v>
      </c>
      <c r="BT492" s="19">
        <v>5.4</v>
      </c>
      <c r="BU492" s="19">
        <v>4.0999999999999996</v>
      </c>
      <c r="BV492" s="19">
        <v>5.4</v>
      </c>
      <c r="BY492" s="19">
        <v>99</v>
      </c>
      <c r="CB492" s="19">
        <v>8.4</v>
      </c>
      <c r="CC492" s="19">
        <v>2.8963115169442495</v>
      </c>
      <c r="CE492" s="19">
        <v>12.889999999999999</v>
      </c>
      <c r="CF492" s="19">
        <v>92.701000000000008</v>
      </c>
      <c r="CG492" s="19">
        <v>31.844000000000001</v>
      </c>
      <c r="CH492" s="19">
        <v>48.722999999999999</v>
      </c>
      <c r="CI492" s="19">
        <v>74.826000000000008</v>
      </c>
      <c r="CL492" s="19">
        <v>51.6</v>
      </c>
      <c r="CM492" s="19">
        <v>0.88188</v>
      </c>
      <c r="CN492" s="19">
        <v>0.8</v>
      </c>
      <c r="CO492" s="19">
        <v>10.200000000000001</v>
      </c>
    </row>
    <row r="493" spans="1:101">
      <c r="A493" t="s">
        <v>27</v>
      </c>
      <c r="B493" t="s">
        <v>67</v>
      </c>
      <c r="C493">
        <v>2008</v>
      </c>
      <c r="D493">
        <v>409493</v>
      </c>
      <c r="E493" t="s">
        <v>38</v>
      </c>
      <c r="F493" s="19">
        <v>15.3</v>
      </c>
      <c r="G493" s="19">
        <v>4.3</v>
      </c>
      <c r="I493" s="19">
        <v>26.1</v>
      </c>
      <c r="J493" s="19">
        <v>2.3567044617436799</v>
      </c>
      <c r="K493" s="19">
        <v>215</v>
      </c>
      <c r="L493" s="19">
        <v>133.1</v>
      </c>
      <c r="M493" s="19">
        <v>79.7</v>
      </c>
      <c r="O493" s="19">
        <v>73.8</v>
      </c>
      <c r="Q493" s="19">
        <v>0.70000000000000007</v>
      </c>
      <c r="W493" s="19">
        <v>6.8</v>
      </c>
      <c r="X493" s="19">
        <v>2.2000000000000002</v>
      </c>
      <c r="Y493" s="19">
        <v>72</v>
      </c>
      <c r="AD493" s="19">
        <v>6.3276395096995977</v>
      </c>
      <c r="AE493" s="19">
        <v>97.8</v>
      </c>
      <c r="AF493" s="19">
        <v>27.2</v>
      </c>
      <c r="AK493" s="19">
        <v>21</v>
      </c>
      <c r="AL493" s="19">
        <v>6.3</v>
      </c>
      <c r="AM493" s="19">
        <v>9.2000000000000011</v>
      </c>
      <c r="AN493" s="19">
        <v>39.1</v>
      </c>
      <c r="AO493" s="19">
        <v>49.300000000000004</v>
      </c>
      <c r="AP493" s="19">
        <v>8.7000000000000011</v>
      </c>
      <c r="AQ493" s="19">
        <v>4.3</v>
      </c>
      <c r="AR493" s="19">
        <v>0</v>
      </c>
      <c r="AS493" s="19">
        <v>14.8</v>
      </c>
      <c r="AT493" s="19">
        <v>13.370000000000001</v>
      </c>
      <c r="AU493" s="19">
        <v>40.849016114829062</v>
      </c>
      <c r="AV493" s="19">
        <v>99.999998148780307</v>
      </c>
      <c r="AW493" s="19">
        <v>93.008088540909995</v>
      </c>
      <c r="AX493" s="19">
        <v>8.8000000000000007</v>
      </c>
      <c r="AY493" s="19">
        <v>0.19500000000000001</v>
      </c>
      <c r="AZ493" s="19">
        <v>1.2511053842613897</v>
      </c>
      <c r="BC493" s="19">
        <v>11.4</v>
      </c>
      <c r="BD493" s="19">
        <v>59.2</v>
      </c>
      <c r="BE493" s="19">
        <v>2.6</v>
      </c>
      <c r="BG493" s="19">
        <v>5.1000000000000005</v>
      </c>
      <c r="BH493" s="19">
        <v>1.6839495982059476</v>
      </c>
      <c r="BI493" s="19">
        <v>0.53</v>
      </c>
      <c r="BJ493" s="19">
        <v>0.56000000000000005</v>
      </c>
      <c r="BK493" s="19">
        <v>65.95</v>
      </c>
      <c r="BL493" s="19">
        <v>55</v>
      </c>
      <c r="BP493" s="19">
        <v>0.4327058093789149</v>
      </c>
      <c r="BQ493" s="19">
        <v>30.108681000000004</v>
      </c>
      <c r="BT493" s="19">
        <v>4.2</v>
      </c>
      <c r="BU493" s="19">
        <v>3.6</v>
      </c>
      <c r="BV493" s="19">
        <v>6.9</v>
      </c>
      <c r="BW493" s="19">
        <v>49.649586346347313</v>
      </c>
      <c r="BY493" s="19">
        <v>99</v>
      </c>
      <c r="CB493" s="19">
        <v>8.1999999999999993</v>
      </c>
      <c r="CC493" s="19">
        <v>2.8847189999139911</v>
      </c>
      <c r="CE493" s="19">
        <v>29.4</v>
      </c>
      <c r="CF493" s="19">
        <v>93.787000000000006</v>
      </c>
      <c r="CG493" s="19">
        <v>31.896000000000001</v>
      </c>
      <c r="CH493" s="19">
        <v>48.722999999999999</v>
      </c>
      <c r="CI493" s="19">
        <v>74.826000000000008</v>
      </c>
      <c r="CL493" s="19">
        <v>48.300000000000004</v>
      </c>
      <c r="CM493" s="19">
        <v>0.88231000000000004</v>
      </c>
      <c r="CN493" s="19">
        <v>1.2</v>
      </c>
      <c r="CO493" s="19">
        <v>9.7000000000000011</v>
      </c>
    </row>
    <row r="494" spans="1:101">
      <c r="A494" t="s">
        <v>27</v>
      </c>
      <c r="B494" t="s">
        <v>67</v>
      </c>
      <c r="C494">
        <v>2009</v>
      </c>
      <c r="D494">
        <v>411559</v>
      </c>
      <c r="E494" t="s">
        <v>38</v>
      </c>
      <c r="F494" s="19">
        <v>14.9</v>
      </c>
      <c r="G494" s="19">
        <v>5</v>
      </c>
      <c r="I494" s="19">
        <v>26.4</v>
      </c>
      <c r="J494" s="19">
        <v>2.34969127253183</v>
      </c>
      <c r="K494" s="19">
        <v>200</v>
      </c>
      <c r="L494" s="19">
        <v>126.60000000000001</v>
      </c>
      <c r="M494" s="19">
        <v>80.400000000000006</v>
      </c>
      <c r="O494" s="19">
        <v>68.7</v>
      </c>
      <c r="Q494" s="19">
        <v>1.4000000000000001</v>
      </c>
      <c r="W494" s="19">
        <v>6.8</v>
      </c>
      <c r="X494" s="19">
        <v>3.6</v>
      </c>
      <c r="Y494" s="19">
        <v>73</v>
      </c>
      <c r="AA494" s="19">
        <v>26</v>
      </c>
      <c r="AE494" s="19">
        <v>94.600000000000009</v>
      </c>
      <c r="AF494" s="19">
        <v>25.7</v>
      </c>
      <c r="AH494" s="19">
        <v>32.5</v>
      </c>
      <c r="AK494" s="19">
        <v>21.900000000000002</v>
      </c>
      <c r="AL494" s="19">
        <v>6.2</v>
      </c>
      <c r="AM494" s="19">
        <v>7.7</v>
      </c>
      <c r="AN494" s="19">
        <v>37.5</v>
      </c>
      <c r="AO494" s="19">
        <v>50.9</v>
      </c>
      <c r="AP494" s="19">
        <v>8.7000000000000011</v>
      </c>
      <c r="AQ494" s="19">
        <v>4.0999999999999996</v>
      </c>
      <c r="AR494" s="19">
        <v>0</v>
      </c>
      <c r="AS494" s="19">
        <v>15.200000000000001</v>
      </c>
      <c r="AT494" s="19">
        <v>14.21</v>
      </c>
      <c r="AU494" s="19">
        <v>36.439977418118907</v>
      </c>
      <c r="AV494" s="19">
        <v>100</v>
      </c>
      <c r="AW494" s="19">
        <v>93.005435095185604</v>
      </c>
      <c r="AX494" s="19">
        <v>11.1</v>
      </c>
      <c r="AY494" s="19">
        <v>0.221</v>
      </c>
      <c r="AZ494" s="19">
        <v>1.2283457577243746</v>
      </c>
      <c r="BC494" s="19">
        <v>12.6</v>
      </c>
      <c r="BD494" s="19">
        <v>59</v>
      </c>
      <c r="BE494" s="19">
        <v>2.9</v>
      </c>
      <c r="BG494" s="19">
        <v>5.4</v>
      </c>
      <c r="BH494" s="19">
        <v>1.3936576191246506</v>
      </c>
      <c r="BI494" s="19">
        <v>0.52</v>
      </c>
      <c r="BJ494" s="19">
        <v>0.53600000000000003</v>
      </c>
      <c r="BK494" s="19">
        <v>147.89000000000001</v>
      </c>
      <c r="BL494" s="19">
        <v>63</v>
      </c>
      <c r="BP494" s="19">
        <v>0.39119543005984558</v>
      </c>
      <c r="BQ494" s="19">
        <v>31.889027500000001</v>
      </c>
      <c r="BT494" s="19">
        <v>5.1000000000000005</v>
      </c>
      <c r="BU494" s="19">
        <v>3.7</v>
      </c>
      <c r="BV494" s="19">
        <v>9.8000000000000007</v>
      </c>
      <c r="BY494" s="19">
        <v>99</v>
      </c>
      <c r="CB494" s="19">
        <v>7.7</v>
      </c>
      <c r="CC494" s="19">
        <v>2.5281452537784133</v>
      </c>
      <c r="CE494" s="19">
        <v>7.7799999999999994</v>
      </c>
      <c r="CF494" s="19">
        <v>94.545000000000002</v>
      </c>
      <c r="CG494" s="19">
        <v>32.230000000000004</v>
      </c>
      <c r="CH494" s="19">
        <v>48.722999999999999</v>
      </c>
      <c r="CI494" s="19">
        <v>74.826000000000008</v>
      </c>
      <c r="CL494" s="19">
        <v>53</v>
      </c>
      <c r="CM494" s="19">
        <v>0.88261999999999996</v>
      </c>
      <c r="CN494" s="19">
        <v>0.70000000000000007</v>
      </c>
      <c r="CO494" s="19">
        <v>10.700000000000001</v>
      </c>
      <c r="CU494" s="19">
        <v>31.95</v>
      </c>
      <c r="CW494" s="19">
        <v>0.18</v>
      </c>
    </row>
    <row r="495" spans="1:101">
      <c r="A495" t="s">
        <v>27</v>
      </c>
      <c r="B495" t="s">
        <v>67</v>
      </c>
      <c r="C495">
        <v>2010</v>
      </c>
      <c r="D495">
        <v>414257</v>
      </c>
      <c r="E495" t="s">
        <v>38</v>
      </c>
      <c r="F495" s="19">
        <v>15.5</v>
      </c>
      <c r="G495" s="19">
        <v>6.5</v>
      </c>
      <c r="H495" s="19">
        <v>0.33</v>
      </c>
      <c r="I495" s="19">
        <v>26.8</v>
      </c>
      <c r="J495" s="19">
        <v>2.35478223226447</v>
      </c>
      <c r="K495" s="19">
        <v>169</v>
      </c>
      <c r="L495" s="19">
        <v>110.7</v>
      </c>
      <c r="M495" s="19">
        <v>81.5</v>
      </c>
      <c r="O495" s="19">
        <v>67.599999999999994</v>
      </c>
      <c r="P495" s="19">
        <v>20.7</v>
      </c>
      <c r="Q495" s="19">
        <v>1.6</v>
      </c>
      <c r="R495" s="19">
        <v>1.7</v>
      </c>
      <c r="U495" s="19">
        <v>11.2</v>
      </c>
      <c r="W495" s="19">
        <v>6.8</v>
      </c>
      <c r="X495" s="19">
        <v>3.1</v>
      </c>
      <c r="Y495" s="19">
        <v>73</v>
      </c>
      <c r="Z495" s="19">
        <v>6.9790000000000001</v>
      </c>
      <c r="AD495" s="19">
        <v>5.7738748154096893</v>
      </c>
      <c r="AE495" s="19">
        <v>98.600000000000009</v>
      </c>
      <c r="AF495" s="19">
        <v>23.8</v>
      </c>
      <c r="AK495" s="19">
        <v>22.1</v>
      </c>
      <c r="AL495" s="19">
        <v>6.2</v>
      </c>
      <c r="AM495" s="19">
        <v>7.2</v>
      </c>
      <c r="AN495" s="19">
        <v>36.6</v>
      </c>
      <c r="AO495" s="19">
        <v>45.4</v>
      </c>
      <c r="AP495" s="19">
        <v>8.7000000000000011</v>
      </c>
      <c r="AQ495" s="19">
        <v>2.4</v>
      </c>
      <c r="AR495" s="19">
        <v>0</v>
      </c>
      <c r="AS495" s="19">
        <v>6.6000000000000005</v>
      </c>
      <c r="AT495" s="19">
        <v>15.52</v>
      </c>
      <c r="AU495" s="19">
        <v>38.75614841480337</v>
      </c>
      <c r="AV495" s="19">
        <v>100.000003208633</v>
      </c>
      <c r="AW495" s="19">
        <v>93.002779100409498</v>
      </c>
      <c r="AX495" s="19">
        <v>14.3</v>
      </c>
      <c r="AY495" s="19">
        <v>0.97899999999999998</v>
      </c>
      <c r="AZ495" s="19">
        <v>1.2980764587525151</v>
      </c>
      <c r="BC495" s="19">
        <v>12.200000000000001</v>
      </c>
      <c r="BD495" s="19">
        <v>60.1</v>
      </c>
      <c r="BE495" s="19">
        <v>4.0999999999999996</v>
      </c>
      <c r="BF495" s="19">
        <v>1.83</v>
      </c>
      <c r="BG495" s="19">
        <v>5.9</v>
      </c>
      <c r="BH495" s="19">
        <v>1.4373702799781367</v>
      </c>
      <c r="BI495" s="19">
        <v>0.61</v>
      </c>
      <c r="BJ495" s="19">
        <v>0.64</v>
      </c>
      <c r="BK495" s="19">
        <v>74.790000000000006</v>
      </c>
      <c r="BL495" s="19">
        <v>69</v>
      </c>
      <c r="BM495" s="19">
        <v>0</v>
      </c>
      <c r="BO495" s="19">
        <v>2.8888889999999998</v>
      </c>
      <c r="BP495" s="19">
        <v>0.4571558235588053</v>
      </c>
      <c r="BQ495" s="19">
        <v>30.325171000000001</v>
      </c>
      <c r="BT495" s="19">
        <v>6.6000000000000005</v>
      </c>
      <c r="BU495" s="19">
        <v>5.2</v>
      </c>
      <c r="BV495" s="19">
        <v>12.1</v>
      </c>
      <c r="BW495" s="19">
        <v>47.49707097669809</v>
      </c>
      <c r="BY495" s="19">
        <v>99</v>
      </c>
      <c r="BZ495" s="19">
        <v>5.4</v>
      </c>
      <c r="CB495" s="19">
        <v>7.9</v>
      </c>
      <c r="CC495" s="19">
        <v>2.7325690425714235</v>
      </c>
      <c r="CE495" s="19">
        <v>1.6099999999999999</v>
      </c>
      <c r="CF495" s="19">
        <v>94.915000000000006</v>
      </c>
      <c r="CG495" s="19">
        <v>32.524999999999999</v>
      </c>
      <c r="CH495" s="19">
        <v>51.102000000000004</v>
      </c>
      <c r="CI495" s="19">
        <v>77.459000000000003</v>
      </c>
      <c r="CL495" s="19">
        <v>57.800000000000004</v>
      </c>
      <c r="CM495" s="19">
        <v>0.88261999999999996</v>
      </c>
      <c r="CN495" s="19">
        <v>1</v>
      </c>
      <c r="CO495" s="19">
        <v>10.4</v>
      </c>
      <c r="CP495" s="19">
        <v>0.2</v>
      </c>
      <c r="CW495" s="19">
        <v>0.18</v>
      </c>
    </row>
    <row r="496" spans="1:101">
      <c r="A496" t="s">
        <v>27</v>
      </c>
      <c r="B496" t="s">
        <v>67</v>
      </c>
      <c r="C496">
        <v>2011</v>
      </c>
      <c r="D496">
        <v>417720</v>
      </c>
      <c r="E496" t="s">
        <v>38</v>
      </c>
      <c r="F496" s="19">
        <v>15.6</v>
      </c>
      <c r="G496" s="19">
        <v>6.6000000000000005</v>
      </c>
      <c r="H496" s="19">
        <v>0.38</v>
      </c>
      <c r="I496" s="19">
        <v>27.1</v>
      </c>
      <c r="J496" s="19">
        <v>2.3531515401682102</v>
      </c>
      <c r="K496" s="19">
        <v>132</v>
      </c>
      <c r="L496" s="19">
        <v>99.100000000000009</v>
      </c>
      <c r="M496" s="19">
        <v>80.900000000000006</v>
      </c>
      <c r="O496" s="19">
        <v>70</v>
      </c>
      <c r="P496" s="19">
        <v>19.100000000000001</v>
      </c>
      <c r="Q496" s="19">
        <v>1.1000000000000001</v>
      </c>
      <c r="R496" s="19">
        <v>1.6</v>
      </c>
      <c r="V496" s="19">
        <v>4.49</v>
      </c>
      <c r="W496" s="19">
        <v>6.8</v>
      </c>
      <c r="X496" s="19">
        <v>3.8000000000000003</v>
      </c>
      <c r="Y496" s="19">
        <v>84</v>
      </c>
      <c r="Z496" s="19">
        <v>6.8940000000000001</v>
      </c>
      <c r="AD496" s="19">
        <v>6.1547182666693807</v>
      </c>
      <c r="AE496" s="19">
        <v>100</v>
      </c>
      <c r="AF496" s="19">
        <v>22.7</v>
      </c>
      <c r="AK496" s="19">
        <v>23.400000000000002</v>
      </c>
      <c r="AL496" s="19">
        <v>6.6000000000000005</v>
      </c>
      <c r="AM496" s="19">
        <v>7.7</v>
      </c>
      <c r="AN496" s="19">
        <v>35.200000000000003</v>
      </c>
      <c r="AO496" s="19">
        <v>43.300000000000004</v>
      </c>
      <c r="AP496" s="19">
        <v>8.7000000000000011</v>
      </c>
      <c r="AQ496" s="19">
        <v>2.3000000000000003</v>
      </c>
      <c r="AR496" s="19">
        <v>0.1</v>
      </c>
      <c r="AS496" s="19">
        <v>92.3</v>
      </c>
      <c r="AT496" s="19">
        <v>13.51</v>
      </c>
      <c r="AU496" s="19">
        <v>38.411489919336397</v>
      </c>
      <c r="AV496" s="19">
        <v>100.000002735419</v>
      </c>
      <c r="AW496" s="19">
        <v>93.000116218425504</v>
      </c>
      <c r="AX496" s="19">
        <v>17.600000000000001</v>
      </c>
      <c r="AY496" s="19">
        <v>1.85</v>
      </c>
      <c r="AZ496" s="19">
        <v>1.2530278184480235</v>
      </c>
      <c r="BC496" s="19">
        <v>12.1</v>
      </c>
      <c r="BD496" s="19">
        <v>61.6</v>
      </c>
      <c r="BE496" s="19">
        <v>3.9</v>
      </c>
      <c r="BF496" s="19">
        <v>0.59</v>
      </c>
      <c r="BG496" s="19">
        <v>6.1000000000000005</v>
      </c>
      <c r="BI496" s="19">
        <v>0.67</v>
      </c>
      <c r="BJ496" s="19">
        <v>0.77400000000000002</v>
      </c>
      <c r="BK496" s="19">
        <v>72.070000000000007</v>
      </c>
      <c r="BL496" s="19">
        <v>75</v>
      </c>
      <c r="BM496" s="19">
        <v>0</v>
      </c>
      <c r="BP496" s="19">
        <v>0.46655654505410321</v>
      </c>
      <c r="BQ496" s="19">
        <v>30.5199775</v>
      </c>
      <c r="BT496" s="19">
        <v>9.2000000000000011</v>
      </c>
      <c r="BU496" s="19">
        <v>9</v>
      </c>
      <c r="BV496" s="19">
        <v>10.200000000000001</v>
      </c>
      <c r="BW496" s="19">
        <v>40.156971924738961</v>
      </c>
      <c r="BY496" s="19">
        <v>99</v>
      </c>
      <c r="BZ496" s="19">
        <v>4.7</v>
      </c>
      <c r="CB496" s="19">
        <v>7.9</v>
      </c>
      <c r="CC496" s="19">
        <v>2.7836288271240308</v>
      </c>
      <c r="CD496" s="19">
        <v>97.701000000000008</v>
      </c>
      <c r="CE496" s="19">
        <v>6.2399999999999993</v>
      </c>
      <c r="CF496" s="19">
        <v>94.42</v>
      </c>
      <c r="CG496" s="19">
        <v>32.386000000000003</v>
      </c>
      <c r="CH496" s="19">
        <v>51.102000000000004</v>
      </c>
      <c r="CI496" s="19">
        <v>78.751000000000005</v>
      </c>
      <c r="CL496" s="19">
        <v>62.5</v>
      </c>
      <c r="CM496" s="19">
        <v>0.88261999999999996</v>
      </c>
      <c r="CN496" s="19">
        <v>0.45</v>
      </c>
      <c r="CO496" s="19">
        <v>12.700000000000001</v>
      </c>
      <c r="CP496" s="19">
        <v>0.4</v>
      </c>
      <c r="CW496" s="19">
        <v>0.25</v>
      </c>
    </row>
    <row r="497" spans="1:101">
      <c r="A497" t="s">
        <v>27</v>
      </c>
      <c r="B497" t="s">
        <v>67</v>
      </c>
      <c r="C497">
        <v>2012</v>
      </c>
      <c r="D497">
        <v>421809</v>
      </c>
      <c r="E497" t="s">
        <v>38</v>
      </c>
      <c r="F497" s="19">
        <v>15.1</v>
      </c>
      <c r="G497" s="19">
        <v>9.2000000000000011</v>
      </c>
      <c r="H497" s="19">
        <v>0.48</v>
      </c>
      <c r="I497" s="19">
        <v>27.5</v>
      </c>
      <c r="J497" s="19">
        <v>2.3653604318177099</v>
      </c>
      <c r="K497" s="19">
        <v>141</v>
      </c>
      <c r="L497" s="19">
        <v>100.8</v>
      </c>
      <c r="M497" s="19">
        <v>80.900000000000006</v>
      </c>
      <c r="O497" s="19">
        <v>72.100000000000009</v>
      </c>
      <c r="P497" s="19">
        <v>19.100000000000001</v>
      </c>
      <c r="Q497" s="19">
        <v>1.2</v>
      </c>
      <c r="R497" s="19">
        <v>1.6</v>
      </c>
      <c r="V497" s="19">
        <v>6.4</v>
      </c>
      <c r="W497" s="19">
        <v>6.9</v>
      </c>
      <c r="X497" s="19">
        <v>2.1</v>
      </c>
      <c r="Y497" s="19">
        <v>93</v>
      </c>
      <c r="Z497" s="19">
        <v>7.2039999999999997</v>
      </c>
      <c r="AA497" s="19">
        <v>27</v>
      </c>
      <c r="AD497" s="19">
        <v>5.9628718297735599</v>
      </c>
      <c r="AE497" s="19">
        <v>100</v>
      </c>
      <c r="AF497" s="19">
        <v>21.7</v>
      </c>
      <c r="AK497" s="19">
        <v>26.3</v>
      </c>
      <c r="AL497" s="19">
        <v>7.2</v>
      </c>
      <c r="AM497" s="19">
        <v>9.5</v>
      </c>
      <c r="AN497" s="19">
        <v>31.400000000000002</v>
      </c>
      <c r="AO497" s="19">
        <v>42.9</v>
      </c>
      <c r="AP497" s="19">
        <v>8.7000000000000011</v>
      </c>
      <c r="AQ497" s="19">
        <v>3.5</v>
      </c>
      <c r="AR497" s="19">
        <v>0.1</v>
      </c>
      <c r="AS497" s="19">
        <v>91.9</v>
      </c>
      <c r="AT497" s="19">
        <v>19.22</v>
      </c>
      <c r="AU497" s="19">
        <v>39.498032388780473</v>
      </c>
      <c r="AV497" s="19">
        <v>100.000003626233</v>
      </c>
      <c r="AW497" s="19">
        <v>92.9974504338022</v>
      </c>
      <c r="AX497" s="19">
        <v>22.1</v>
      </c>
      <c r="AY497" s="19">
        <v>2.8620000000000001</v>
      </c>
      <c r="AZ497" s="19">
        <v>1.2540050902360018</v>
      </c>
      <c r="BC497" s="19">
        <v>12</v>
      </c>
      <c r="BD497" s="19">
        <v>63.9</v>
      </c>
      <c r="BE497" s="19">
        <v>3.8000000000000003</v>
      </c>
      <c r="BF497" s="19">
        <v>4.59</v>
      </c>
      <c r="BG497" s="19">
        <v>5.2</v>
      </c>
      <c r="BI497" s="19">
        <v>0.83000000000000007</v>
      </c>
      <c r="BJ497" s="19">
        <v>0.78600000000000003</v>
      </c>
      <c r="BK497" s="19">
        <v>57.14</v>
      </c>
      <c r="BL497" s="19">
        <v>77</v>
      </c>
      <c r="BM497" s="19">
        <v>5</v>
      </c>
      <c r="BO497" s="19">
        <v>3.0961539999999999</v>
      </c>
      <c r="BP497" s="19">
        <v>0.58301269057796301</v>
      </c>
      <c r="BQ497" s="19">
        <v>30.113223499999997</v>
      </c>
      <c r="BT497" s="19">
        <v>6.6000000000000005</v>
      </c>
      <c r="BU497" s="19">
        <v>9.7000000000000011</v>
      </c>
      <c r="BV497" s="19">
        <v>10.8</v>
      </c>
      <c r="BW497" s="19">
        <v>43.615731679077115</v>
      </c>
      <c r="BY497" s="19">
        <v>99</v>
      </c>
      <c r="BZ497" s="19">
        <v>4</v>
      </c>
      <c r="CB497" s="19">
        <v>8.3000000000000007</v>
      </c>
      <c r="CC497" s="19">
        <v>2.8512623036748623</v>
      </c>
      <c r="CD497" s="19">
        <v>96.552000000000007</v>
      </c>
      <c r="CE497" s="19">
        <v>5.7299999999999995</v>
      </c>
      <c r="CF497" s="19">
        <v>94.224000000000004</v>
      </c>
      <c r="CG497" s="19">
        <v>32.43</v>
      </c>
      <c r="CH497" s="19">
        <v>51.102000000000004</v>
      </c>
      <c r="CI497" s="19">
        <v>78.751000000000005</v>
      </c>
      <c r="CL497" s="19">
        <v>63.6</v>
      </c>
      <c r="CM497" s="19">
        <v>0.88261999999999996</v>
      </c>
      <c r="CN497" s="19">
        <v>1.34</v>
      </c>
      <c r="CO497" s="19">
        <v>12.6</v>
      </c>
      <c r="CP497" s="19">
        <v>0</v>
      </c>
      <c r="CT497" s="19">
        <v>57</v>
      </c>
      <c r="CU497" s="19">
        <v>34.599999999999994</v>
      </c>
      <c r="CW497" s="19">
        <v>0.23</v>
      </c>
    </row>
    <row r="498" spans="1:101">
      <c r="A498" t="s">
        <v>27</v>
      </c>
      <c r="B498" t="s">
        <v>67</v>
      </c>
      <c r="C498">
        <v>2013</v>
      </c>
      <c r="D498">
        <v>426144</v>
      </c>
      <c r="E498" t="s">
        <v>38</v>
      </c>
      <c r="F498" s="19">
        <v>15.8</v>
      </c>
      <c r="G498" s="19">
        <v>10.200000000000001</v>
      </c>
      <c r="H498" s="19">
        <v>0.32</v>
      </c>
      <c r="I498" s="19">
        <v>27.8</v>
      </c>
      <c r="J498" s="19">
        <v>2.37488214789609</v>
      </c>
      <c r="K498" s="19">
        <v>147</v>
      </c>
      <c r="L498" s="19">
        <v>100.3</v>
      </c>
      <c r="M498" s="19">
        <v>81.900000000000006</v>
      </c>
      <c r="O498" s="19">
        <v>71.8</v>
      </c>
      <c r="P498" s="19">
        <v>20.100000000000001</v>
      </c>
      <c r="Q498" s="19">
        <v>0.9</v>
      </c>
      <c r="R498" s="19">
        <v>1.2</v>
      </c>
      <c r="V498" s="19">
        <v>5.05</v>
      </c>
      <c r="W498" s="19">
        <v>6.9</v>
      </c>
      <c r="X498" s="19">
        <v>4</v>
      </c>
      <c r="Y498" s="19">
        <v>99</v>
      </c>
      <c r="Z498" s="19">
        <v>7.3710000000000004</v>
      </c>
      <c r="AD498" s="19">
        <v>6.3799248777570661</v>
      </c>
      <c r="AE498" s="19">
        <v>100</v>
      </c>
      <c r="AF498" s="19">
        <v>20.8</v>
      </c>
      <c r="AK498" s="19">
        <v>28.7</v>
      </c>
      <c r="AL498" s="19">
        <v>7.7</v>
      </c>
      <c r="AM498" s="19">
        <v>9.7000000000000011</v>
      </c>
      <c r="AN498" s="19">
        <v>28.6</v>
      </c>
      <c r="AO498" s="19">
        <v>42.6</v>
      </c>
      <c r="AP498" s="19">
        <v>14.3</v>
      </c>
      <c r="AQ498" s="19">
        <v>2.1</v>
      </c>
      <c r="AR498" s="19">
        <v>0.1</v>
      </c>
      <c r="AS498" s="19">
        <v>91.75</v>
      </c>
      <c r="AT498" s="19">
        <v>20.309999999999999</v>
      </c>
      <c r="AU498" s="19">
        <v>39.235040566803711</v>
      </c>
      <c r="AV498" s="19">
        <v>100.000002253239</v>
      </c>
      <c r="AW498" s="19">
        <v>92.994779249542702</v>
      </c>
      <c r="AX498" s="19">
        <v>23.900000000000002</v>
      </c>
      <c r="AY498" s="19">
        <v>3.7600000000000002</v>
      </c>
      <c r="AZ498" s="19">
        <v>1.1194959886739029</v>
      </c>
      <c r="BC498" s="19">
        <v>10.9</v>
      </c>
      <c r="BD498" s="19">
        <v>66.2</v>
      </c>
      <c r="BE498" s="19">
        <v>3.5</v>
      </c>
      <c r="BF498" s="19">
        <v>2.27</v>
      </c>
      <c r="BG498" s="19">
        <v>5.7</v>
      </c>
      <c r="BI498" s="19">
        <v>0.77</v>
      </c>
      <c r="BJ498" s="19">
        <v>0.71399999999999997</v>
      </c>
      <c r="BK498" s="19">
        <v>100.95</v>
      </c>
      <c r="BL498" s="19">
        <v>78</v>
      </c>
      <c r="BM498" s="19">
        <v>6</v>
      </c>
      <c r="BP498" s="19">
        <v>0.67193249230307117</v>
      </c>
      <c r="BQ498" s="19">
        <v>29.046991499999997</v>
      </c>
      <c r="BT498" s="19">
        <v>6.7</v>
      </c>
      <c r="BU498" s="19">
        <v>8.5</v>
      </c>
      <c r="BV498" s="19">
        <v>11.700000000000001</v>
      </c>
      <c r="BW498" s="19">
        <v>37.186394429051475</v>
      </c>
      <c r="BY498" s="19">
        <v>99</v>
      </c>
      <c r="BZ498" s="19">
        <v>9</v>
      </c>
      <c r="CB498" s="19">
        <v>7.5</v>
      </c>
      <c r="CC498" s="19">
        <v>2.8405689446193074</v>
      </c>
      <c r="CD498" s="19">
        <v>98.850999999999999</v>
      </c>
      <c r="CE498" s="19">
        <v>9.09</v>
      </c>
      <c r="CF498" s="19">
        <v>93.783000000000001</v>
      </c>
      <c r="CG498" s="19">
        <v>32.341000000000001</v>
      </c>
      <c r="CH498" s="19">
        <v>51.102000000000004</v>
      </c>
      <c r="CI498" s="19">
        <v>78.751000000000005</v>
      </c>
      <c r="CL498" s="19">
        <v>59.7</v>
      </c>
      <c r="CM498" s="19">
        <v>0.88261999999999996</v>
      </c>
      <c r="CN498" s="19">
        <v>1.3800000000000001</v>
      </c>
      <c r="CO498" s="19">
        <v>12.9</v>
      </c>
      <c r="CP498" s="19">
        <v>0</v>
      </c>
      <c r="CT498" s="19">
        <v>56</v>
      </c>
      <c r="CV498" s="19">
        <v>23.84</v>
      </c>
      <c r="CW498" s="19">
        <v>0.2</v>
      </c>
    </row>
    <row r="499" spans="1:101">
      <c r="A499" t="s">
        <v>27</v>
      </c>
      <c r="B499" t="s">
        <v>67</v>
      </c>
      <c r="C499">
        <v>2014</v>
      </c>
      <c r="D499">
        <v>430190</v>
      </c>
      <c r="E499" t="s">
        <v>38</v>
      </c>
      <c r="F499" s="19">
        <v>15.8</v>
      </c>
      <c r="G499" s="19">
        <v>10.3</v>
      </c>
      <c r="H499" s="19">
        <v>0.37</v>
      </c>
      <c r="I499" s="19">
        <v>28.2</v>
      </c>
      <c r="J499" s="19">
        <v>2.3138365090108199</v>
      </c>
      <c r="K499" s="19">
        <v>147</v>
      </c>
      <c r="L499" s="19">
        <v>99.3</v>
      </c>
      <c r="M499" s="19">
        <v>82.100000000000009</v>
      </c>
      <c r="O499" s="19">
        <v>75</v>
      </c>
      <c r="P499" s="19">
        <v>25.6</v>
      </c>
      <c r="Q499" s="19">
        <v>1.1000000000000001</v>
      </c>
      <c r="R499" s="19">
        <v>1.6</v>
      </c>
      <c r="S499" s="19">
        <v>0</v>
      </c>
      <c r="T499" s="19">
        <v>10.5</v>
      </c>
      <c r="V499" s="19">
        <v>8.26</v>
      </c>
      <c r="W499" s="19">
        <v>6.9</v>
      </c>
      <c r="X499" s="19">
        <v>2.3000000000000003</v>
      </c>
      <c r="Y499" s="19">
        <v>98</v>
      </c>
      <c r="Z499" s="19">
        <v>7.37</v>
      </c>
      <c r="AA499" s="19">
        <v>20</v>
      </c>
      <c r="AC499" s="19">
        <v>36.76</v>
      </c>
      <c r="AD499" s="19">
        <v>6.4521177101785385</v>
      </c>
      <c r="AE499" s="19">
        <v>96.5</v>
      </c>
      <c r="AF499" s="19">
        <v>20.900000000000002</v>
      </c>
      <c r="AK499" s="19">
        <v>28.6</v>
      </c>
      <c r="AL499" s="19">
        <v>7.7</v>
      </c>
      <c r="AM499" s="19">
        <v>10.6</v>
      </c>
      <c r="AN499" s="19">
        <v>26.8</v>
      </c>
      <c r="AO499" s="19">
        <v>38.5</v>
      </c>
      <c r="AP499" s="19">
        <v>12.9</v>
      </c>
      <c r="AQ499" s="19">
        <v>2.7</v>
      </c>
      <c r="AR499" s="19">
        <v>0.1</v>
      </c>
      <c r="AS499" s="19">
        <v>91.55</v>
      </c>
      <c r="AT499" s="19">
        <v>19.260000000000002</v>
      </c>
      <c r="AV499" s="19">
        <v>100.000001792747</v>
      </c>
      <c r="AW499" s="19">
        <v>92.992105091078599</v>
      </c>
      <c r="AX499" s="19">
        <v>22.3</v>
      </c>
      <c r="AY499" s="19">
        <v>4.7439999999999998</v>
      </c>
      <c r="AZ499" s="19">
        <v>1.1119560699102502</v>
      </c>
      <c r="BC499" s="19">
        <v>11.6</v>
      </c>
      <c r="BD499" s="19">
        <v>67.900000000000006</v>
      </c>
      <c r="BE499" s="19">
        <v>2.9</v>
      </c>
      <c r="BF499" s="19">
        <v>2.2000000000000002</v>
      </c>
      <c r="BG499" s="19">
        <v>5.5</v>
      </c>
      <c r="BI499" s="19">
        <v>0.71</v>
      </c>
      <c r="BJ499" s="19">
        <v>0.72899999999999998</v>
      </c>
      <c r="BK499" s="19">
        <v>142.67000000000002</v>
      </c>
      <c r="BL499" s="19">
        <v>80</v>
      </c>
      <c r="BM499" s="19">
        <v>0</v>
      </c>
      <c r="BO499" s="19">
        <v>3.0769229999999999</v>
      </c>
      <c r="BP499" s="19">
        <v>0.6657988330737582</v>
      </c>
      <c r="BQ499" s="19">
        <v>28.958570999999999</v>
      </c>
      <c r="BT499" s="19">
        <v>8.3000000000000007</v>
      </c>
      <c r="BU499" s="19">
        <v>7.4</v>
      </c>
      <c r="BV499" s="19">
        <v>10.9</v>
      </c>
      <c r="BW499" s="19">
        <v>56.256358371320388</v>
      </c>
      <c r="BY499" s="19">
        <v>99</v>
      </c>
      <c r="BZ499" s="19">
        <v>10.3</v>
      </c>
      <c r="CA499" s="19">
        <v>1.32</v>
      </c>
      <c r="CB499" s="19">
        <v>7.5</v>
      </c>
      <c r="CC499" s="19">
        <v>2.7992834412684395</v>
      </c>
      <c r="CD499" s="19">
        <v>100</v>
      </c>
      <c r="CE499" s="19">
        <v>12.46</v>
      </c>
      <c r="CF499" s="19">
        <v>93.643000000000001</v>
      </c>
      <c r="CG499" s="19">
        <v>32.314</v>
      </c>
      <c r="CH499" s="19">
        <v>51.102000000000004</v>
      </c>
      <c r="CI499" s="19">
        <v>78.751000000000005</v>
      </c>
      <c r="CL499" s="19">
        <v>59.800000000000004</v>
      </c>
      <c r="CM499" s="19">
        <v>0.88261999999999996</v>
      </c>
      <c r="CN499" s="19">
        <v>0.84</v>
      </c>
      <c r="CO499" s="19">
        <v>12.200000000000001</v>
      </c>
      <c r="CP499" s="19">
        <v>1.1000000000000001</v>
      </c>
      <c r="CT499" s="19">
        <v>55</v>
      </c>
      <c r="CV499" s="19">
        <v>24.16</v>
      </c>
      <c r="CW499" s="19">
        <v>0.2</v>
      </c>
    </row>
    <row r="500" spans="1:101">
      <c r="A500" t="s">
        <v>27</v>
      </c>
      <c r="B500" t="s">
        <v>67</v>
      </c>
      <c r="C500">
        <v>2015</v>
      </c>
      <c r="D500">
        <v>433559</v>
      </c>
      <c r="E500" t="s">
        <v>38</v>
      </c>
      <c r="F500" s="19">
        <v>16.600000000000001</v>
      </c>
      <c r="G500" s="19">
        <v>8.5</v>
      </c>
      <c r="H500" s="19">
        <v>0.34</v>
      </c>
      <c r="I500" s="19">
        <v>28.5</v>
      </c>
      <c r="J500" s="19">
        <v>2.2934037818530402</v>
      </c>
      <c r="K500" s="19">
        <v>147</v>
      </c>
      <c r="L500" s="19">
        <v>98.5</v>
      </c>
      <c r="M500" s="19">
        <v>82</v>
      </c>
      <c r="O500" s="19">
        <v>71.2</v>
      </c>
      <c r="P500" s="19">
        <v>30.400000000000002</v>
      </c>
      <c r="Q500" s="19">
        <v>0.8</v>
      </c>
      <c r="R500" s="19">
        <v>2.2000000000000002</v>
      </c>
      <c r="S500" s="19">
        <v>0</v>
      </c>
      <c r="T500" s="19">
        <v>7.3</v>
      </c>
      <c r="U500" s="19">
        <v>10.8</v>
      </c>
      <c r="V500" s="19">
        <v>7.6400000000000006</v>
      </c>
      <c r="W500" s="19">
        <v>7</v>
      </c>
      <c r="X500" s="19">
        <v>2.5</v>
      </c>
      <c r="Y500" s="19">
        <v>89</v>
      </c>
      <c r="Z500" s="19">
        <v>7.2919999999999998</v>
      </c>
      <c r="AC500" s="19">
        <v>37.47</v>
      </c>
      <c r="AD500" s="19">
        <v>6.6133944108382865</v>
      </c>
      <c r="AE500" s="19">
        <v>100</v>
      </c>
      <c r="AF500" s="19">
        <v>20.2</v>
      </c>
      <c r="AG500" s="19">
        <v>463.66666666666669</v>
      </c>
      <c r="AH500" s="19">
        <v>32.5</v>
      </c>
      <c r="AI500" s="19">
        <v>14.450557306631231</v>
      </c>
      <c r="AJ500" s="19">
        <v>21.830601563182999</v>
      </c>
      <c r="AK500" s="19">
        <v>29.1</v>
      </c>
      <c r="AL500" s="19">
        <v>7.4</v>
      </c>
      <c r="AM500" s="19">
        <v>10.4</v>
      </c>
      <c r="AN500" s="19">
        <v>26.8</v>
      </c>
      <c r="AO500" s="19">
        <v>33.5</v>
      </c>
      <c r="AP500" s="19">
        <v>13</v>
      </c>
      <c r="AQ500" s="19">
        <v>4.5</v>
      </c>
      <c r="AR500" s="19">
        <v>0</v>
      </c>
      <c r="AS500" s="19">
        <v>0</v>
      </c>
      <c r="AT500" s="19">
        <v>15.57</v>
      </c>
      <c r="AV500" s="19">
        <v>99.999999107915201</v>
      </c>
      <c r="AW500" s="19">
        <v>92.989425418105</v>
      </c>
      <c r="AX500" s="19">
        <v>14.1</v>
      </c>
      <c r="AY500" s="19">
        <v>5.1189999999999998</v>
      </c>
      <c r="AZ500" s="19">
        <v>1.3368736825036485</v>
      </c>
      <c r="BC500" s="19">
        <v>11.8</v>
      </c>
      <c r="BD500" s="19">
        <v>69</v>
      </c>
      <c r="BE500" s="19">
        <v>2.7</v>
      </c>
      <c r="BF500" s="19">
        <v>2.69</v>
      </c>
      <c r="BG500" s="19">
        <v>5.5</v>
      </c>
      <c r="BI500" s="19">
        <v>0.74</v>
      </c>
      <c r="BJ500" s="19">
        <v>0.69000000000000006</v>
      </c>
      <c r="BK500" s="19">
        <v>211.21</v>
      </c>
      <c r="BL500" s="19">
        <v>81</v>
      </c>
      <c r="BM500" s="19">
        <v>5</v>
      </c>
      <c r="BN500" s="19">
        <v>23</v>
      </c>
      <c r="BP500" s="19">
        <v>0.72546066394654474</v>
      </c>
      <c r="BQ500" s="19">
        <v>29.613122000000004</v>
      </c>
      <c r="BT500" s="19">
        <v>7.7</v>
      </c>
      <c r="BU500" s="19">
        <v>6.7</v>
      </c>
      <c r="BV500" s="19">
        <v>10.1</v>
      </c>
      <c r="BW500" s="19">
        <v>54.508991646608273</v>
      </c>
      <c r="BY500" s="19">
        <v>99</v>
      </c>
      <c r="BZ500" s="19">
        <v>7</v>
      </c>
      <c r="CA500" s="19">
        <v>1.29</v>
      </c>
      <c r="CB500" s="19">
        <v>5.9</v>
      </c>
      <c r="CC500" s="19">
        <v>2.7784922492438171</v>
      </c>
      <c r="CD500" s="19">
        <v>97.701000000000008</v>
      </c>
      <c r="CF500" s="19">
        <v>91.611000000000004</v>
      </c>
      <c r="CG500" s="19">
        <v>31.66</v>
      </c>
      <c r="CH500" s="19">
        <v>51.102000000000004</v>
      </c>
      <c r="CI500" s="19">
        <v>78.751000000000005</v>
      </c>
      <c r="CL500" s="19">
        <v>59.800000000000004</v>
      </c>
      <c r="CM500" s="19">
        <v>0.88261999999999996</v>
      </c>
      <c r="CN500" s="19">
        <v>0.72</v>
      </c>
      <c r="CO500" s="19">
        <v>11</v>
      </c>
      <c r="CP500" s="19">
        <v>1.2</v>
      </c>
      <c r="CT500" s="19">
        <v>60</v>
      </c>
      <c r="CU500" s="19">
        <v>25.900000000000002</v>
      </c>
      <c r="CV500" s="19">
        <v>23.84</v>
      </c>
      <c r="CW500" s="19">
        <v>0.17</v>
      </c>
    </row>
    <row r="501" spans="1:101">
      <c r="A501" t="s">
        <v>27</v>
      </c>
      <c r="B501" t="s">
        <v>67</v>
      </c>
      <c r="C501">
        <v>2016</v>
      </c>
      <c r="D501">
        <v>436099</v>
      </c>
      <c r="E501" t="s">
        <v>38</v>
      </c>
      <c r="F501" s="19">
        <v>16.5</v>
      </c>
      <c r="G501" s="19">
        <v>4.4000000000000004</v>
      </c>
      <c r="H501" s="19">
        <v>0.33</v>
      </c>
      <c r="I501" s="19">
        <v>28.9</v>
      </c>
      <c r="J501" s="19">
        <v>2.30505700514437</v>
      </c>
      <c r="L501" s="19">
        <v>94.9</v>
      </c>
      <c r="M501" s="19">
        <v>82.600000000000009</v>
      </c>
      <c r="O501" s="19">
        <v>72.900000000000006</v>
      </c>
      <c r="P501" s="19">
        <v>31</v>
      </c>
      <c r="Q501" s="19">
        <v>1</v>
      </c>
      <c r="R501" s="19">
        <v>1.8</v>
      </c>
      <c r="T501" s="19">
        <v>11.1</v>
      </c>
      <c r="U501" s="19">
        <v>10.8</v>
      </c>
      <c r="V501" s="19">
        <v>5.33</v>
      </c>
      <c r="W501" s="19">
        <v>7</v>
      </c>
      <c r="X501" s="19">
        <v>5.1000000000000005</v>
      </c>
      <c r="Y501" s="19">
        <v>93</v>
      </c>
      <c r="Z501" s="19">
        <v>7.5120000000000005</v>
      </c>
      <c r="AB501" s="19">
        <v>100</v>
      </c>
      <c r="AC501" s="19">
        <v>35.14</v>
      </c>
      <c r="AD501" s="19">
        <v>6.5908423197782993</v>
      </c>
      <c r="AE501" s="19">
        <v>98</v>
      </c>
      <c r="AF501" s="19">
        <v>19.2</v>
      </c>
      <c r="AK501" s="19">
        <v>32</v>
      </c>
      <c r="AL501" s="19">
        <v>7.8</v>
      </c>
      <c r="AM501" s="19">
        <v>11</v>
      </c>
      <c r="AN501" s="19">
        <v>25.5</v>
      </c>
      <c r="AO501" s="19">
        <v>31</v>
      </c>
      <c r="AP501" s="19">
        <v>13</v>
      </c>
      <c r="AQ501" s="19">
        <v>4.5</v>
      </c>
      <c r="AR501" s="19">
        <v>0</v>
      </c>
      <c r="AS501" s="19">
        <v>14.46</v>
      </c>
      <c r="AT501" s="19">
        <v>25.1</v>
      </c>
      <c r="AV501" s="19">
        <v>99.999998223085797</v>
      </c>
      <c r="AW501" s="19">
        <v>92.986744057063504</v>
      </c>
      <c r="AX501" s="19">
        <v>6.6000000000000005</v>
      </c>
      <c r="AY501" s="19">
        <v>6.2080000000000002</v>
      </c>
      <c r="AZ501" s="19">
        <v>1.6606303654648025</v>
      </c>
      <c r="BC501" s="19">
        <v>9.4</v>
      </c>
      <c r="BD501" s="19">
        <v>71.100000000000009</v>
      </c>
      <c r="BE501" s="19">
        <v>2.4</v>
      </c>
      <c r="BF501" s="19">
        <v>3.65</v>
      </c>
      <c r="BG501" s="19">
        <v>5.9</v>
      </c>
      <c r="BI501" s="19">
        <v>0.57000000000000006</v>
      </c>
      <c r="BJ501" s="19">
        <v>0.70000000000000007</v>
      </c>
      <c r="BK501" s="19">
        <v>162.51</v>
      </c>
      <c r="BL501" s="19">
        <v>81</v>
      </c>
      <c r="BM501" s="19">
        <v>9</v>
      </c>
      <c r="BN501" s="19">
        <v>17</v>
      </c>
      <c r="BO501" s="19">
        <v>2.9428570000000001</v>
      </c>
      <c r="BP501" s="19">
        <v>0.76574355822875084</v>
      </c>
      <c r="BT501" s="19">
        <v>7.1000000000000005</v>
      </c>
      <c r="BU501" s="19">
        <v>7</v>
      </c>
      <c r="BV501" s="19">
        <v>9.1</v>
      </c>
      <c r="BW501" s="19">
        <v>59.058882257367969</v>
      </c>
      <c r="BY501" s="19">
        <v>99</v>
      </c>
      <c r="BZ501" s="19">
        <v>5.3</v>
      </c>
      <c r="CA501" s="19">
        <v>1.24</v>
      </c>
      <c r="CB501" s="19">
        <v>5.1000000000000005</v>
      </c>
      <c r="CD501" s="19">
        <v>98.850999999999999</v>
      </c>
      <c r="CF501" s="19">
        <v>93.662999999999997</v>
      </c>
      <c r="CG501" s="19">
        <v>32.408000000000001</v>
      </c>
      <c r="CH501" s="19">
        <v>93.432000000000002</v>
      </c>
      <c r="CI501" s="19">
        <v>84.49</v>
      </c>
      <c r="CL501" s="19">
        <v>59.9</v>
      </c>
      <c r="CM501" s="19">
        <v>0.88261999999999996</v>
      </c>
      <c r="CN501" s="19">
        <v>0.8</v>
      </c>
      <c r="CO501" s="19">
        <v>10.4</v>
      </c>
      <c r="CP501" s="19">
        <v>0.70000000000000007</v>
      </c>
      <c r="CT501" s="19">
        <v>55</v>
      </c>
      <c r="CW501" s="19">
        <v>0.2</v>
      </c>
    </row>
    <row r="502" spans="1:101">
      <c r="A502" t="s">
        <v>27</v>
      </c>
      <c r="B502" t="s">
        <v>67</v>
      </c>
      <c r="C502">
        <v>2017</v>
      </c>
      <c r="D502">
        <v>437935</v>
      </c>
      <c r="E502" t="s">
        <v>38</v>
      </c>
      <c r="F502" s="19">
        <v>16.7</v>
      </c>
      <c r="G502" s="19">
        <v>3.3000000000000003</v>
      </c>
      <c r="H502" s="19">
        <v>0.31</v>
      </c>
      <c r="J502" s="19">
        <v>2.3047183612930802</v>
      </c>
      <c r="L502" s="19">
        <v>92</v>
      </c>
      <c r="M502" s="19">
        <v>82.4</v>
      </c>
      <c r="O502" s="19">
        <v>75.400000000000006</v>
      </c>
      <c r="P502" s="19">
        <v>29.7</v>
      </c>
      <c r="Q502" s="19">
        <v>0.2</v>
      </c>
      <c r="R502" s="19">
        <v>0.4</v>
      </c>
      <c r="T502" s="19">
        <v>9.1</v>
      </c>
      <c r="V502" s="19">
        <v>5.33</v>
      </c>
      <c r="W502" s="19">
        <v>7.1</v>
      </c>
      <c r="X502" s="19">
        <v>4.0999999999999996</v>
      </c>
      <c r="Y502" s="19">
        <v>91</v>
      </c>
      <c r="Z502" s="19">
        <v>7.78</v>
      </c>
      <c r="AA502" s="19">
        <v>24</v>
      </c>
      <c r="AC502" s="19">
        <v>34.869999999999997</v>
      </c>
      <c r="AD502" s="19">
        <v>6.6756659908333331</v>
      </c>
      <c r="AE502" s="19">
        <v>96.5</v>
      </c>
      <c r="AF502" s="19">
        <v>17.7</v>
      </c>
      <c r="AK502" s="19">
        <v>33.5</v>
      </c>
      <c r="AL502" s="19">
        <v>10.6</v>
      </c>
      <c r="AM502" s="19">
        <v>12.200000000000001</v>
      </c>
      <c r="AN502" s="19">
        <v>24.1</v>
      </c>
      <c r="AO502" s="19">
        <v>32</v>
      </c>
      <c r="AP502" s="19">
        <v>14.5</v>
      </c>
      <c r="AQ502" s="19">
        <v>8.4</v>
      </c>
      <c r="AS502" s="19">
        <v>14.86</v>
      </c>
      <c r="AT502" s="19">
        <v>18.54</v>
      </c>
      <c r="AV502" s="19">
        <v>100.000002213549</v>
      </c>
      <c r="AW502" s="19">
        <v>92.984063522248306</v>
      </c>
      <c r="AX502" s="19">
        <v>6.3</v>
      </c>
      <c r="AY502" s="19">
        <v>7.2700000000000005</v>
      </c>
      <c r="AZ502" s="19">
        <v>0.97421999485993316</v>
      </c>
      <c r="BC502" s="19">
        <v>8.8000000000000007</v>
      </c>
      <c r="BD502" s="19">
        <v>73</v>
      </c>
      <c r="BE502" s="19">
        <v>2</v>
      </c>
      <c r="BF502" s="19">
        <v>0.45</v>
      </c>
      <c r="BG502" s="19">
        <v>5.7</v>
      </c>
      <c r="BI502" s="19">
        <v>0.57999999999999996</v>
      </c>
      <c r="BJ502" s="19">
        <v>0.68200000000000005</v>
      </c>
      <c r="BK502" s="19">
        <v>147.44</v>
      </c>
      <c r="BL502" s="19">
        <v>85</v>
      </c>
      <c r="BM502" s="19">
        <v>12</v>
      </c>
      <c r="BN502" s="19">
        <v>19</v>
      </c>
      <c r="BP502" s="19">
        <v>0.90412960827520061</v>
      </c>
      <c r="BT502" s="19">
        <v>5.9</v>
      </c>
      <c r="BU502" s="19">
        <v>7.1000000000000005</v>
      </c>
      <c r="BV502" s="19">
        <v>8.4</v>
      </c>
      <c r="BW502" s="19">
        <v>56.265168264488366</v>
      </c>
      <c r="BY502" s="19">
        <v>99</v>
      </c>
      <c r="BZ502" s="19">
        <v>6.7</v>
      </c>
      <c r="CA502" s="19">
        <v>1.1400000000000001</v>
      </c>
      <c r="CB502" s="19">
        <v>5.5</v>
      </c>
      <c r="CD502" s="19">
        <v>98.850999999999999</v>
      </c>
      <c r="CH502" s="19">
        <v>93.432000000000002</v>
      </c>
      <c r="CI502" s="19">
        <v>84.49</v>
      </c>
      <c r="CL502" s="19">
        <v>59.9</v>
      </c>
      <c r="CM502" s="19">
        <v>0.88261999999999996</v>
      </c>
      <c r="CN502" s="19">
        <v>1.61</v>
      </c>
      <c r="CO502" s="19">
        <v>10</v>
      </c>
      <c r="CP502" s="19">
        <v>3</v>
      </c>
      <c r="CT502" s="19">
        <v>56</v>
      </c>
      <c r="CV502" s="19">
        <v>24.76</v>
      </c>
      <c r="CW502" s="19">
        <v>0.21</v>
      </c>
    </row>
    <row r="503" spans="1:101">
      <c r="A503" t="s">
        <v>27</v>
      </c>
      <c r="B503" t="s">
        <v>67</v>
      </c>
      <c r="C503">
        <v>2018</v>
      </c>
      <c r="D503">
        <v>439255</v>
      </c>
      <c r="E503" t="s">
        <v>38</v>
      </c>
      <c r="F503" s="19">
        <v>16.8</v>
      </c>
      <c r="G503" s="19">
        <v>3</v>
      </c>
      <c r="H503" s="19">
        <v>0.28999999999999998</v>
      </c>
      <c r="M503" s="19">
        <v>82.5</v>
      </c>
      <c r="O503" s="19">
        <v>75</v>
      </c>
      <c r="P503" s="19">
        <v>29.7</v>
      </c>
      <c r="Q503" s="19">
        <v>0.2</v>
      </c>
      <c r="R503" s="19">
        <v>0.4</v>
      </c>
      <c r="T503" s="19">
        <v>11.6</v>
      </c>
      <c r="W503" s="19">
        <v>7</v>
      </c>
      <c r="X503" s="19">
        <v>3.7</v>
      </c>
      <c r="Y503" s="19">
        <v>96</v>
      </c>
      <c r="Z503" s="19">
        <v>7.8740000000000006</v>
      </c>
      <c r="AD503" s="19">
        <v>6.9097108211194822</v>
      </c>
      <c r="AE503" s="19">
        <v>95.3</v>
      </c>
      <c r="AF503" s="19">
        <v>17.400000000000002</v>
      </c>
      <c r="AG503" s="19">
        <v>459</v>
      </c>
      <c r="AH503" s="19">
        <v>33.5</v>
      </c>
      <c r="AJ503" s="19">
        <v>22.070733595989868</v>
      </c>
      <c r="AK503" s="19">
        <v>34.700000000000003</v>
      </c>
      <c r="AL503" s="19">
        <v>10.9</v>
      </c>
      <c r="AM503" s="19">
        <v>11.700000000000001</v>
      </c>
      <c r="AN503" s="19">
        <v>21.900000000000002</v>
      </c>
      <c r="AO503" s="19">
        <v>38</v>
      </c>
      <c r="AP503" s="19">
        <v>14.5</v>
      </c>
      <c r="AQ503" s="19">
        <v>9.6</v>
      </c>
      <c r="AX503" s="19">
        <v>7.6000000000000005</v>
      </c>
      <c r="AY503" s="19">
        <v>7.9779999999999998</v>
      </c>
      <c r="BC503" s="19">
        <v>7.3</v>
      </c>
      <c r="BD503" s="19">
        <v>75.5</v>
      </c>
      <c r="BE503" s="19">
        <v>1.8</v>
      </c>
      <c r="BG503" s="19">
        <v>6.4</v>
      </c>
      <c r="BI503" s="19">
        <v>0.57000000000000006</v>
      </c>
      <c r="BJ503" s="19">
        <v>0.59399999999999997</v>
      </c>
      <c r="BK503" s="19">
        <v>105.23</v>
      </c>
      <c r="BL503" s="19">
        <v>84</v>
      </c>
      <c r="BM503" s="19">
        <v>0</v>
      </c>
      <c r="BO503" s="19">
        <v>2.9</v>
      </c>
      <c r="BP503" s="19">
        <v>0.96076311026624628</v>
      </c>
      <c r="BT503" s="19">
        <v>7</v>
      </c>
      <c r="BU503" s="19">
        <v>6.5</v>
      </c>
      <c r="BV503" s="19">
        <v>7.1000000000000005</v>
      </c>
      <c r="BW503" s="19">
        <v>57.131636838293765</v>
      </c>
      <c r="CB503" s="19">
        <v>5.5</v>
      </c>
      <c r="CD503" s="19">
        <v>98.850999999999999</v>
      </c>
      <c r="CH503" s="19">
        <v>93.432000000000002</v>
      </c>
      <c r="CI503" s="19">
        <v>84.49</v>
      </c>
      <c r="CM503" s="19">
        <v>0.88261999999999996</v>
      </c>
      <c r="CO503" s="19">
        <v>12.5</v>
      </c>
      <c r="CP503" s="19">
        <v>1.5</v>
      </c>
      <c r="CT503" s="19">
        <v>54</v>
      </c>
      <c r="CU503" s="19">
        <v>27.900000000000002</v>
      </c>
      <c r="CV503" s="19">
        <v>27.44</v>
      </c>
      <c r="CW503" s="19">
        <v>0.25</v>
      </c>
    </row>
    <row r="504" spans="1:101">
      <c r="A504" t="s">
        <v>27</v>
      </c>
      <c r="B504" t="s">
        <v>67</v>
      </c>
      <c r="C504">
        <v>2019</v>
      </c>
      <c r="D504">
        <v>440377</v>
      </c>
      <c r="E504" t="s">
        <v>38</v>
      </c>
      <c r="G504" s="19">
        <v>3.7</v>
      </c>
      <c r="H504" s="19">
        <v>0.27</v>
      </c>
      <c r="P504" s="19">
        <v>31.2</v>
      </c>
      <c r="Q504" s="19">
        <v>0</v>
      </c>
      <c r="R504" s="19">
        <v>0.2</v>
      </c>
      <c r="AD504" s="19">
        <v>6.7329773542993525</v>
      </c>
      <c r="AF504" s="19">
        <v>16.7</v>
      </c>
      <c r="AK504" s="19">
        <v>37.800000000000004</v>
      </c>
      <c r="AL504" s="19">
        <v>12</v>
      </c>
      <c r="AN504" s="19">
        <v>20</v>
      </c>
      <c r="AO504" s="19">
        <v>37</v>
      </c>
      <c r="AP504" s="19">
        <v>14.9</v>
      </c>
      <c r="AQ504" s="19">
        <v>10</v>
      </c>
      <c r="AX504" s="19">
        <v>7.8</v>
      </c>
      <c r="BC504" s="19">
        <v>7.5</v>
      </c>
      <c r="BD504" s="19">
        <v>77.2</v>
      </c>
      <c r="BE504" s="19">
        <v>1.1000000000000001</v>
      </c>
      <c r="BK504" s="19">
        <v>113.46000000000001</v>
      </c>
      <c r="BL504" s="19">
        <v>86</v>
      </c>
      <c r="BM504" s="19">
        <v>21</v>
      </c>
      <c r="BN504" s="19">
        <v>23</v>
      </c>
      <c r="BT504" s="19">
        <v>6.6000000000000005</v>
      </c>
      <c r="BV504" s="19">
        <v>7.6000000000000005</v>
      </c>
      <c r="BW504" s="19">
        <v>60.321958439480369</v>
      </c>
      <c r="CH504" s="19">
        <v>93.432000000000002</v>
      </c>
      <c r="CI504" s="19">
        <v>84.49</v>
      </c>
      <c r="CM504" s="19">
        <v>0.88261999999999996</v>
      </c>
      <c r="CO504" s="19">
        <v>13.6</v>
      </c>
      <c r="CP504" s="19">
        <v>0</v>
      </c>
      <c r="CT504" s="19">
        <v>54</v>
      </c>
      <c r="CV504" s="19">
        <v>29.74</v>
      </c>
      <c r="CW504" s="19">
        <v>0.28999999999999998</v>
      </c>
    </row>
    <row r="505" spans="1:101">
      <c r="A505" t="s">
        <v>27</v>
      </c>
      <c r="B505" t="s">
        <v>67</v>
      </c>
      <c r="C505">
        <v>2020</v>
      </c>
      <c r="D505">
        <v>441539</v>
      </c>
      <c r="E505" t="s">
        <v>38</v>
      </c>
      <c r="H505" s="19">
        <v>0.26</v>
      </c>
    </row>
    <row r="506" spans="1:101">
      <c r="A506" t="s">
        <v>14</v>
      </c>
      <c r="B506" t="s">
        <v>54</v>
      </c>
      <c r="C506">
        <v>2000</v>
      </c>
      <c r="D506">
        <v>15926188</v>
      </c>
      <c r="E506" t="s">
        <v>39</v>
      </c>
      <c r="F506" s="19">
        <v>11</v>
      </c>
      <c r="I506" s="19">
        <v>13</v>
      </c>
      <c r="J506" s="19">
        <v>2.4834358727721701</v>
      </c>
      <c r="K506" s="19">
        <v>258</v>
      </c>
      <c r="L506" s="19">
        <v>80.400000000000006</v>
      </c>
      <c r="M506" s="19">
        <v>78.2</v>
      </c>
      <c r="U506" s="19">
        <v>16.2</v>
      </c>
      <c r="W506" s="19">
        <v>6.2</v>
      </c>
      <c r="X506" s="19">
        <v>6.8</v>
      </c>
      <c r="Y506" s="19">
        <v>96</v>
      </c>
      <c r="Z506" s="19">
        <v>10.1</v>
      </c>
      <c r="AB506" s="19">
        <v>97.600000000000009</v>
      </c>
      <c r="AE506" s="19">
        <v>99.5</v>
      </c>
      <c r="AF506" s="19">
        <v>15.4</v>
      </c>
      <c r="AK506" s="19">
        <v>26.5</v>
      </c>
      <c r="AL506" s="19">
        <v>15.5</v>
      </c>
      <c r="AN506" s="19">
        <v>20.2</v>
      </c>
      <c r="AO506" s="19">
        <v>23.8</v>
      </c>
      <c r="AS506" s="19">
        <v>98.100000000000009</v>
      </c>
      <c r="AT506" s="19">
        <v>2.2800000000000002</v>
      </c>
      <c r="AU506" s="19">
        <v>47.429783933070794</v>
      </c>
      <c r="AV506" s="19">
        <v>100.000003065901</v>
      </c>
      <c r="AW506" s="19">
        <v>97.451351336077707</v>
      </c>
      <c r="AZ506" s="19">
        <v>1.9113417221519211</v>
      </c>
      <c r="BB506" s="19">
        <v>18800</v>
      </c>
      <c r="BC506" s="19">
        <v>6</v>
      </c>
      <c r="BD506" s="19">
        <v>74.3</v>
      </c>
      <c r="BH506" s="19">
        <v>2.3105832953380245</v>
      </c>
      <c r="BI506" s="19">
        <v>1.79</v>
      </c>
      <c r="BJ506" s="19">
        <v>1.133</v>
      </c>
      <c r="BP506" s="19">
        <v>1.17499366452286</v>
      </c>
      <c r="BU506" s="19">
        <v>44.1</v>
      </c>
      <c r="BY506" s="19">
        <v>99</v>
      </c>
      <c r="CB506" s="19">
        <v>14.4</v>
      </c>
      <c r="CC506" s="19">
        <v>2.222731663478668</v>
      </c>
      <c r="CE506" s="19">
        <v>25.924565806418698</v>
      </c>
      <c r="CF506" s="19">
        <v>32.527000000000001</v>
      </c>
      <c r="CG506" s="19">
        <v>22.997</v>
      </c>
      <c r="CH506" s="19">
        <v>89.228000000000009</v>
      </c>
      <c r="CI506" s="19">
        <v>92.870999999999995</v>
      </c>
      <c r="CJ506" s="19">
        <v>98.042000000000002</v>
      </c>
      <c r="CM506" s="19">
        <v>0.96848999999999996</v>
      </c>
      <c r="CN506" s="19">
        <v>1.1000000000000001</v>
      </c>
    </row>
    <row r="507" spans="1:101">
      <c r="A507" t="s">
        <v>14</v>
      </c>
      <c r="B507" t="s">
        <v>54</v>
      </c>
      <c r="C507">
        <v>2001</v>
      </c>
      <c r="D507">
        <v>16018112</v>
      </c>
      <c r="E507" t="s">
        <v>39</v>
      </c>
      <c r="F507" s="19">
        <v>11</v>
      </c>
      <c r="I507" s="19">
        <v>13.5</v>
      </c>
      <c r="J507" s="19">
        <v>2.4882996396279</v>
      </c>
      <c r="K507" s="19">
        <v>233</v>
      </c>
      <c r="L507" s="19">
        <v>77.600000000000009</v>
      </c>
      <c r="M507" s="19">
        <v>78.400000000000006</v>
      </c>
      <c r="W507" s="19">
        <v>6.1</v>
      </c>
      <c r="X507" s="19">
        <v>6.2</v>
      </c>
      <c r="Y507" s="19">
        <v>95</v>
      </c>
      <c r="Z507" s="19">
        <v>10</v>
      </c>
      <c r="AB507" s="19">
        <v>98.100000000000009</v>
      </c>
      <c r="AE507" s="19">
        <v>98.100000000000009</v>
      </c>
      <c r="AF507" s="19">
        <v>15.1</v>
      </c>
      <c r="AK507" s="19">
        <v>27.2</v>
      </c>
      <c r="AL507" s="19">
        <v>15.9</v>
      </c>
      <c r="AN507" s="19">
        <v>19.2</v>
      </c>
      <c r="AO507" s="19">
        <v>23.3</v>
      </c>
      <c r="AS507" s="19">
        <v>98.4</v>
      </c>
      <c r="AT507" s="19">
        <v>2.44</v>
      </c>
      <c r="AU507" s="19">
        <v>46.619717689471393</v>
      </c>
      <c r="AV507" s="19">
        <v>99.999998475846695</v>
      </c>
      <c r="AW507" s="19">
        <v>97.451553810852502</v>
      </c>
      <c r="AZ507" s="19">
        <v>1.8851242602211133</v>
      </c>
      <c r="BB507" s="19">
        <v>19937</v>
      </c>
      <c r="BC507" s="19">
        <v>5.7</v>
      </c>
      <c r="BD507" s="19">
        <v>75.400000000000006</v>
      </c>
      <c r="BH507" s="19">
        <v>2.1823683200704114</v>
      </c>
      <c r="BI507" s="19">
        <v>1.8</v>
      </c>
      <c r="BJ507" s="19">
        <v>1.135</v>
      </c>
      <c r="BP507" s="19">
        <v>1.1646871990906293</v>
      </c>
      <c r="BU507" s="19">
        <v>43.7</v>
      </c>
      <c r="BY507" s="19">
        <v>99</v>
      </c>
      <c r="CA507" s="19">
        <v>1.68</v>
      </c>
      <c r="CB507" s="19">
        <v>14.3</v>
      </c>
      <c r="CC507" s="19">
        <v>2.146042229618971</v>
      </c>
      <c r="CE507" s="19">
        <v>32.438870886810399</v>
      </c>
      <c r="CF507" s="19">
        <v>28.61</v>
      </c>
      <c r="CG507" s="19">
        <v>22.644000000000002</v>
      </c>
      <c r="CH507" s="19">
        <v>89.228000000000009</v>
      </c>
      <c r="CI507" s="19">
        <v>92.870999999999995</v>
      </c>
      <c r="CJ507" s="19">
        <v>98.042000000000002</v>
      </c>
      <c r="CM507" s="19">
        <v>0.96682000000000001</v>
      </c>
      <c r="CN507" s="19">
        <v>1.2</v>
      </c>
    </row>
    <row r="508" spans="1:101">
      <c r="A508" t="s">
        <v>14</v>
      </c>
      <c r="B508" t="s">
        <v>54</v>
      </c>
      <c r="C508">
        <v>2002</v>
      </c>
      <c r="D508">
        <v>16110355</v>
      </c>
      <c r="E508" t="s">
        <v>39</v>
      </c>
      <c r="F508" s="19">
        <v>11</v>
      </c>
      <c r="I508" s="19">
        <v>13.9</v>
      </c>
      <c r="J508" s="19">
        <v>2.4721599917053898</v>
      </c>
      <c r="K508" s="19">
        <v>200</v>
      </c>
      <c r="L508" s="19">
        <v>73.400000000000006</v>
      </c>
      <c r="M508" s="19">
        <v>78.5</v>
      </c>
      <c r="W508" s="19">
        <v>5.9</v>
      </c>
      <c r="X508" s="19">
        <v>6.1000000000000005</v>
      </c>
      <c r="Y508" s="19">
        <v>95</v>
      </c>
      <c r="Z508" s="19">
        <v>9.8000000000000007</v>
      </c>
      <c r="AB508" s="19">
        <v>98</v>
      </c>
      <c r="AE508" s="19">
        <v>99.100000000000009</v>
      </c>
      <c r="AF508" s="19">
        <v>15.3</v>
      </c>
      <c r="AK508" s="19">
        <v>28.6</v>
      </c>
      <c r="AL508" s="19">
        <v>15.8</v>
      </c>
      <c r="AM508" s="19">
        <v>18.7</v>
      </c>
      <c r="AN508" s="19">
        <v>17.8</v>
      </c>
      <c r="AO508" s="19">
        <v>20.100000000000001</v>
      </c>
      <c r="AS508" s="19">
        <v>98.5</v>
      </c>
      <c r="AT508" s="19">
        <v>2.11</v>
      </c>
      <c r="AU508" s="19">
        <v>46.262691008962619</v>
      </c>
      <c r="AV508" s="19">
        <v>99.997367895638405</v>
      </c>
      <c r="AW508" s="19">
        <v>97.451836344320398</v>
      </c>
      <c r="AZ508" s="19">
        <v>1.8432411401561584</v>
      </c>
      <c r="BB508" s="19">
        <v>20679</v>
      </c>
      <c r="BC508" s="19">
        <v>6.1000000000000005</v>
      </c>
      <c r="BD508" s="19">
        <v>75.8</v>
      </c>
      <c r="BH508" s="19">
        <v>2.2172450587027721</v>
      </c>
      <c r="BI508" s="19">
        <v>1.75</v>
      </c>
      <c r="BJ508" s="19">
        <v>1.101</v>
      </c>
      <c r="BP508" s="19">
        <v>1.2129521664792613</v>
      </c>
      <c r="BU508" s="19">
        <v>45.300000000000004</v>
      </c>
      <c r="BY508" s="19">
        <v>99</v>
      </c>
      <c r="CA508" s="19">
        <v>1.71</v>
      </c>
      <c r="CB508" s="19">
        <v>14.1</v>
      </c>
      <c r="CC508" s="19">
        <v>2.139094330333652</v>
      </c>
      <c r="CE508" s="19">
        <v>40.229786456489201</v>
      </c>
      <c r="CF508" s="19">
        <v>28.047000000000001</v>
      </c>
      <c r="CG508" s="19">
        <v>22.824999999999999</v>
      </c>
      <c r="CH508" s="19">
        <v>90.956000000000003</v>
      </c>
      <c r="CI508" s="19">
        <v>93.915999999999997</v>
      </c>
      <c r="CJ508" s="19">
        <v>98.043000000000006</v>
      </c>
      <c r="CM508" s="19">
        <v>0.96475</v>
      </c>
      <c r="CN508" s="19">
        <v>1.1000000000000001</v>
      </c>
    </row>
    <row r="509" spans="1:101">
      <c r="A509" t="s">
        <v>14</v>
      </c>
      <c r="B509" t="s">
        <v>54</v>
      </c>
      <c r="C509">
        <v>2003</v>
      </c>
      <c r="D509">
        <v>16200948</v>
      </c>
      <c r="E509" t="s">
        <v>39</v>
      </c>
      <c r="I509" s="19">
        <v>14.4</v>
      </c>
      <c r="J509" s="19">
        <v>2.4653219536433499</v>
      </c>
      <c r="K509" s="19">
        <v>233</v>
      </c>
      <c r="L509" s="19">
        <v>72.5</v>
      </c>
      <c r="M509" s="19">
        <v>78.7</v>
      </c>
      <c r="W509" s="19">
        <v>5.7</v>
      </c>
      <c r="X509" s="19">
        <v>6.3</v>
      </c>
      <c r="Y509" s="19">
        <v>96</v>
      </c>
      <c r="Z509" s="19">
        <v>9.7000000000000011</v>
      </c>
      <c r="AB509" s="19">
        <v>97.9</v>
      </c>
      <c r="AE509" s="19">
        <v>73</v>
      </c>
      <c r="AF509" s="19">
        <v>14.3</v>
      </c>
      <c r="AK509" s="19">
        <v>31.7</v>
      </c>
      <c r="AL509" s="19">
        <v>16.399999999999999</v>
      </c>
      <c r="AN509" s="19">
        <v>16.5</v>
      </c>
      <c r="AO509" s="19">
        <v>18.3</v>
      </c>
      <c r="AP509" s="19">
        <v>36.300000000000004</v>
      </c>
      <c r="AQ509" s="19">
        <v>7.6000000000000005</v>
      </c>
      <c r="AS509" s="19">
        <v>98.600000000000009</v>
      </c>
      <c r="AT509" s="19">
        <v>4.62</v>
      </c>
      <c r="AU509" s="19">
        <v>49.050340408102848</v>
      </c>
      <c r="AV509" s="19">
        <v>99.994054054054004</v>
      </c>
      <c r="AW509" s="19">
        <v>97.452103836926199</v>
      </c>
      <c r="AZ509" s="19">
        <v>1.859213276727977</v>
      </c>
      <c r="BB509" s="19">
        <v>19918</v>
      </c>
      <c r="BC509" s="19">
        <v>6.7</v>
      </c>
      <c r="BD509" s="19">
        <v>75.2</v>
      </c>
      <c r="BE509" s="19">
        <v>1</v>
      </c>
      <c r="BH509" s="19">
        <v>2.3039311071976591</v>
      </c>
      <c r="BI509" s="19">
        <v>1.78</v>
      </c>
      <c r="BJ509" s="19">
        <v>1.08</v>
      </c>
      <c r="BP509" s="19">
        <v>1.2310588244589142</v>
      </c>
      <c r="BU509" s="19">
        <v>45.6</v>
      </c>
      <c r="BY509" s="19">
        <v>99</v>
      </c>
      <c r="CA509" s="19">
        <v>1.74</v>
      </c>
      <c r="CB509" s="19">
        <v>14.1</v>
      </c>
      <c r="CC509" s="19">
        <v>2.3265326257481722</v>
      </c>
      <c r="CE509" s="19">
        <v>43.015719939462699</v>
      </c>
      <c r="CF509" s="19">
        <v>27.074999999999999</v>
      </c>
      <c r="CG509" s="19">
        <v>21.038</v>
      </c>
      <c r="CH509" s="19">
        <v>90.956000000000003</v>
      </c>
      <c r="CI509" s="19">
        <v>93.915999999999997</v>
      </c>
      <c r="CJ509" s="19">
        <v>98.043000000000006</v>
      </c>
      <c r="CM509" s="19">
        <v>0.96309999999999996</v>
      </c>
      <c r="CN509" s="19">
        <v>1.2</v>
      </c>
    </row>
    <row r="510" spans="1:101">
      <c r="A510" t="s">
        <v>14</v>
      </c>
      <c r="B510" t="s">
        <v>54</v>
      </c>
      <c r="C510">
        <v>2004</v>
      </c>
      <c r="D510">
        <v>16287183</v>
      </c>
      <c r="E510" t="s">
        <v>39</v>
      </c>
      <c r="I510" s="19">
        <v>14.9</v>
      </c>
      <c r="J510" s="19">
        <v>2.4810737500472402</v>
      </c>
      <c r="K510" s="19">
        <v>213</v>
      </c>
      <c r="L510" s="19">
        <v>71.2</v>
      </c>
      <c r="M510" s="19">
        <v>79.3</v>
      </c>
      <c r="W510" s="19">
        <v>5.6</v>
      </c>
      <c r="X510" s="19">
        <v>4.9000000000000004</v>
      </c>
      <c r="Y510" s="19">
        <v>96</v>
      </c>
      <c r="Z510" s="19">
        <v>9.6</v>
      </c>
      <c r="AB510" s="19">
        <v>97.9</v>
      </c>
      <c r="AE510" s="19">
        <v>74</v>
      </c>
      <c r="AF510" s="19">
        <v>14.1</v>
      </c>
      <c r="AK510" s="19">
        <v>33.6</v>
      </c>
      <c r="AL510" s="19">
        <v>16.399999999999999</v>
      </c>
      <c r="AN510" s="19">
        <v>15.8</v>
      </c>
      <c r="AO510" s="19">
        <v>16.600000000000001</v>
      </c>
      <c r="AP510" s="19">
        <v>36.300000000000004</v>
      </c>
      <c r="AQ510" s="19">
        <v>4.9000000000000004</v>
      </c>
      <c r="AS510" s="19">
        <v>98.9</v>
      </c>
      <c r="AT510" s="19">
        <v>4.75</v>
      </c>
      <c r="AU510" s="19">
        <v>55.486110859170495</v>
      </c>
      <c r="AV510" s="19">
        <v>99.990741744407998</v>
      </c>
      <c r="AW510" s="19">
        <v>97.453694430976</v>
      </c>
      <c r="AY510" s="19">
        <v>2.0300000000000002</v>
      </c>
      <c r="AZ510" s="19">
        <v>1.7744152841091159</v>
      </c>
      <c r="BB510" s="19">
        <v>20594</v>
      </c>
      <c r="BC510" s="19">
        <v>6.6000000000000005</v>
      </c>
      <c r="BD510" s="19">
        <v>74.900000000000006</v>
      </c>
      <c r="BE510" s="19">
        <v>1.5</v>
      </c>
      <c r="BH510" s="19">
        <v>2.2831870460356405</v>
      </c>
      <c r="BI510" s="19">
        <v>1.79</v>
      </c>
      <c r="BJ510" s="19">
        <v>1.1400000000000001</v>
      </c>
      <c r="BK510" s="19">
        <v>428.33</v>
      </c>
      <c r="BP510" s="19">
        <v>1.3178030847937301</v>
      </c>
      <c r="BQ510" s="19">
        <v>32.283660499999996</v>
      </c>
      <c r="BU510" s="19">
        <v>46.9</v>
      </c>
      <c r="BY510" s="19">
        <v>99</v>
      </c>
      <c r="CA510" s="19">
        <v>1.72</v>
      </c>
      <c r="CB510" s="19">
        <v>14.200000000000001</v>
      </c>
      <c r="CC510" s="19">
        <v>2.6927854659865305</v>
      </c>
      <c r="CE510" s="19">
        <v>37.390145239905998</v>
      </c>
      <c r="CF510" s="19">
        <v>25.696999999999999</v>
      </c>
      <c r="CG510" s="19">
        <v>19.184000000000001</v>
      </c>
      <c r="CH510" s="19">
        <v>90.956000000000003</v>
      </c>
      <c r="CI510" s="19">
        <v>93.962000000000003</v>
      </c>
      <c r="CJ510" s="19">
        <v>98.189000000000007</v>
      </c>
      <c r="CM510" s="19">
        <v>0.96148</v>
      </c>
      <c r="CN510" s="19">
        <v>1.2</v>
      </c>
    </row>
    <row r="511" spans="1:101">
      <c r="A511" t="s">
        <v>14</v>
      </c>
      <c r="B511" t="s">
        <v>54</v>
      </c>
      <c r="C511">
        <v>2005</v>
      </c>
      <c r="D511">
        <v>16367153</v>
      </c>
      <c r="E511" t="s">
        <v>39</v>
      </c>
      <c r="F511" s="19">
        <v>10.700000000000001</v>
      </c>
      <c r="G511" s="19">
        <v>2.5</v>
      </c>
      <c r="I511" s="19">
        <v>15.4</v>
      </c>
      <c r="J511" s="19">
        <v>2.4862494645763702</v>
      </c>
      <c r="K511" s="19">
        <v>206</v>
      </c>
      <c r="L511" s="19">
        <v>69.7</v>
      </c>
      <c r="M511" s="19">
        <v>79.600000000000009</v>
      </c>
      <c r="O511" s="19">
        <v>76.400000000000006</v>
      </c>
      <c r="U511" s="19">
        <v>13.9</v>
      </c>
      <c r="W511" s="19">
        <v>5.4</v>
      </c>
      <c r="X511" s="19">
        <v>4.6000000000000005</v>
      </c>
      <c r="Y511" s="19">
        <v>95</v>
      </c>
      <c r="Z511" s="19">
        <v>9.6</v>
      </c>
      <c r="AB511" s="19">
        <v>97.9</v>
      </c>
      <c r="AE511" s="19">
        <v>73.400000000000006</v>
      </c>
      <c r="AF511" s="19">
        <v>14.3</v>
      </c>
      <c r="AK511" s="19">
        <v>32.6</v>
      </c>
      <c r="AL511" s="19">
        <v>15.4</v>
      </c>
      <c r="AN511" s="19">
        <v>16.5</v>
      </c>
      <c r="AO511" s="19">
        <v>14.8</v>
      </c>
      <c r="AP511" s="19">
        <v>35.4</v>
      </c>
      <c r="AQ511" s="19">
        <v>6.9</v>
      </c>
      <c r="AS511" s="19">
        <v>99</v>
      </c>
      <c r="AT511" s="19">
        <v>4.43</v>
      </c>
      <c r="AU511" s="19">
        <v>52.800602553889185</v>
      </c>
      <c r="AV511" s="19">
        <v>99.9874339238944</v>
      </c>
      <c r="AW511" s="19">
        <v>97.455280682014902</v>
      </c>
      <c r="AX511" s="19">
        <v>3.1</v>
      </c>
      <c r="AY511" s="19">
        <v>2.4780000000000002</v>
      </c>
      <c r="AZ511" s="19">
        <v>1.767365144352524</v>
      </c>
      <c r="BB511" s="19">
        <v>21299</v>
      </c>
      <c r="BC511" s="19">
        <v>7.7</v>
      </c>
      <c r="BD511" s="19">
        <v>72.7</v>
      </c>
      <c r="BE511" s="19">
        <v>2.3000000000000003</v>
      </c>
      <c r="BG511" s="19">
        <v>5.8</v>
      </c>
      <c r="BH511" s="19">
        <v>2.8642862191578038</v>
      </c>
      <c r="BI511" s="19">
        <v>1.77</v>
      </c>
      <c r="BJ511" s="19">
        <v>1.1400000000000001</v>
      </c>
      <c r="BK511" s="19">
        <v>477.88</v>
      </c>
      <c r="BP511" s="19">
        <v>1.4725621493243206</v>
      </c>
      <c r="BQ511" s="19">
        <v>31.481367500000001</v>
      </c>
      <c r="BT511" s="19">
        <v>3.9</v>
      </c>
      <c r="BU511" s="19">
        <v>46.7</v>
      </c>
      <c r="BV511" s="19">
        <v>18.100000000000001</v>
      </c>
      <c r="BY511" s="19">
        <v>99</v>
      </c>
      <c r="CA511" s="19">
        <v>1.71</v>
      </c>
      <c r="CB511" s="19">
        <v>13.8</v>
      </c>
      <c r="CC511" s="19">
        <v>2.7689071163629682</v>
      </c>
      <c r="CE511" s="19">
        <v>40.017455266976697</v>
      </c>
      <c r="CF511" s="19">
        <v>23.673000000000002</v>
      </c>
      <c r="CG511" s="19">
        <v>17.429000000000002</v>
      </c>
      <c r="CH511" s="19">
        <v>92.879000000000005</v>
      </c>
      <c r="CI511" s="19">
        <v>95.125</v>
      </c>
      <c r="CJ511" s="19">
        <v>98.189000000000007</v>
      </c>
      <c r="CM511" s="19">
        <v>0.95984999999999998</v>
      </c>
      <c r="CN511" s="19">
        <v>1</v>
      </c>
      <c r="CO511" s="19">
        <v>19</v>
      </c>
      <c r="CW511" s="19">
        <v>0.82000000000000006</v>
      </c>
    </row>
    <row r="512" spans="1:101">
      <c r="A512" t="s">
        <v>14</v>
      </c>
      <c r="B512" t="s">
        <v>54</v>
      </c>
      <c r="C512">
        <v>2006</v>
      </c>
      <c r="D512">
        <v>16440091</v>
      </c>
      <c r="E512" t="s">
        <v>39</v>
      </c>
      <c r="F512" s="19">
        <v>9.7000000000000011</v>
      </c>
      <c r="G512" s="19">
        <v>2.3000000000000003</v>
      </c>
      <c r="I512" s="19">
        <v>15.8</v>
      </c>
      <c r="J512" s="19">
        <v>2.4884407979652301</v>
      </c>
      <c r="K512" s="19">
        <v>213</v>
      </c>
      <c r="L512" s="19">
        <v>72.400000000000006</v>
      </c>
      <c r="M512" s="19">
        <v>80</v>
      </c>
      <c r="O512" s="19">
        <v>76.900000000000006</v>
      </c>
      <c r="W512" s="19">
        <v>5.2</v>
      </c>
      <c r="X512" s="19">
        <v>4.5</v>
      </c>
      <c r="Y512" s="19">
        <v>96</v>
      </c>
      <c r="Z512" s="19">
        <v>9.6</v>
      </c>
      <c r="AA512" s="19">
        <v>29</v>
      </c>
      <c r="AB512" s="19">
        <v>99.5</v>
      </c>
      <c r="AD512" s="19">
        <v>7.4639792039457467</v>
      </c>
      <c r="AE512" s="19">
        <v>74.2</v>
      </c>
      <c r="AF512" s="19">
        <v>12.9</v>
      </c>
      <c r="AH512" s="19">
        <v>13</v>
      </c>
      <c r="AK512" s="19">
        <v>34.200000000000003</v>
      </c>
      <c r="AL512" s="19">
        <v>15.700000000000001</v>
      </c>
      <c r="AM512" s="19">
        <v>23.6</v>
      </c>
      <c r="AN512" s="19">
        <v>15.9</v>
      </c>
      <c r="AO512" s="19">
        <v>18</v>
      </c>
      <c r="AP512" s="19">
        <v>34.1</v>
      </c>
      <c r="AQ512" s="19">
        <v>8.4</v>
      </c>
      <c r="AS512" s="19">
        <v>99.100000000000009</v>
      </c>
      <c r="AT512" s="19">
        <v>3.73</v>
      </c>
      <c r="AU512" s="19">
        <v>55.062702011981202</v>
      </c>
      <c r="AV512" s="19">
        <v>99.984124591190394</v>
      </c>
      <c r="AW512" s="19">
        <v>97.456841643693394</v>
      </c>
      <c r="AX512" s="19">
        <v>2.2000000000000002</v>
      </c>
      <c r="AY512" s="19">
        <v>2.778</v>
      </c>
      <c r="AZ512" s="19">
        <v>1.7540379466683858</v>
      </c>
      <c r="BB512" s="19">
        <v>22846</v>
      </c>
      <c r="BC512" s="19">
        <v>6.2</v>
      </c>
      <c r="BD512" s="19">
        <v>73.7</v>
      </c>
      <c r="BE512" s="19">
        <v>2.1</v>
      </c>
      <c r="BG512" s="19">
        <v>4.4000000000000004</v>
      </c>
      <c r="BH512" s="19">
        <v>2.7329568879392392</v>
      </c>
      <c r="BI512" s="19">
        <v>1.74</v>
      </c>
      <c r="BJ512" s="19">
        <v>1.1850000000000001</v>
      </c>
      <c r="BK512" s="19">
        <v>450.26</v>
      </c>
      <c r="BP512" s="19">
        <v>1.4966200612879821</v>
      </c>
      <c r="BQ512" s="19">
        <v>31.595447500000002</v>
      </c>
      <c r="BT512" s="19">
        <v>4.5</v>
      </c>
      <c r="BU512" s="19">
        <v>46.800000000000004</v>
      </c>
      <c r="BV512" s="19">
        <v>17.100000000000001</v>
      </c>
      <c r="BW512" s="19">
        <v>56.530977862102901</v>
      </c>
      <c r="BY512" s="19">
        <v>99</v>
      </c>
      <c r="CA512" s="19">
        <v>1.75</v>
      </c>
      <c r="CB512" s="19">
        <v>13.5</v>
      </c>
      <c r="CC512" s="19">
        <v>3.0156287041246124</v>
      </c>
      <c r="CE512" s="19">
        <v>47.911473345630604</v>
      </c>
      <c r="CF512" s="19">
        <v>28.190999999999999</v>
      </c>
      <c r="CG512" s="19">
        <v>18.667999999999999</v>
      </c>
      <c r="CH512" s="19">
        <v>92.879000000000005</v>
      </c>
      <c r="CI512" s="19">
        <v>95.125</v>
      </c>
      <c r="CJ512" s="19">
        <v>98.189000000000007</v>
      </c>
      <c r="CM512" s="19">
        <v>0.95894999999999997</v>
      </c>
      <c r="CN512" s="19">
        <v>0.8</v>
      </c>
      <c r="CO512" s="19">
        <v>16.7</v>
      </c>
      <c r="CU512" s="19">
        <v>37.766666666666666</v>
      </c>
      <c r="CW512" s="19">
        <v>0.81</v>
      </c>
    </row>
    <row r="513" spans="1:101">
      <c r="A513" t="s">
        <v>14</v>
      </c>
      <c r="B513" t="s">
        <v>54</v>
      </c>
      <c r="C513">
        <v>2007</v>
      </c>
      <c r="D513">
        <v>16506651.999999998</v>
      </c>
      <c r="E513" t="s">
        <v>39</v>
      </c>
      <c r="F513" s="19">
        <v>10.200000000000001</v>
      </c>
      <c r="G513" s="19">
        <v>1.7</v>
      </c>
      <c r="I513" s="19">
        <v>16.3</v>
      </c>
      <c r="J513" s="19">
        <v>2.4580601384212502</v>
      </c>
      <c r="K513" s="19">
        <v>198</v>
      </c>
      <c r="L513" s="19">
        <v>71.3</v>
      </c>
      <c r="M513" s="19">
        <v>80.400000000000006</v>
      </c>
      <c r="O513" s="19">
        <v>76.3</v>
      </c>
      <c r="W513" s="19">
        <v>5</v>
      </c>
      <c r="X513" s="19">
        <v>4.3</v>
      </c>
      <c r="Y513" s="19">
        <v>96</v>
      </c>
      <c r="Z513" s="19">
        <v>9.6</v>
      </c>
      <c r="AB513" s="19">
        <v>99.600000000000009</v>
      </c>
      <c r="AD513" s="19">
        <v>7.4518793042685507</v>
      </c>
      <c r="AE513" s="19">
        <v>98.9</v>
      </c>
      <c r="AF513" s="19">
        <v>11.9</v>
      </c>
      <c r="AK513" s="19">
        <v>34.9</v>
      </c>
      <c r="AL513" s="19">
        <v>16.8</v>
      </c>
      <c r="AM513" s="19">
        <v>19.3</v>
      </c>
      <c r="AN513" s="19">
        <v>15.5</v>
      </c>
      <c r="AO513" s="19">
        <v>17.5</v>
      </c>
      <c r="AP513" s="19">
        <v>37.300000000000004</v>
      </c>
      <c r="AQ513" s="19">
        <v>13.9</v>
      </c>
      <c r="AR513" s="19">
        <v>0</v>
      </c>
      <c r="AT513" s="19">
        <v>4.3</v>
      </c>
      <c r="AU513" s="19">
        <v>55.096889602486144</v>
      </c>
      <c r="AV513" s="19">
        <v>99.980807853363203</v>
      </c>
      <c r="AW513" s="19">
        <v>97.458372558106205</v>
      </c>
      <c r="AX513" s="19">
        <v>1.6</v>
      </c>
      <c r="AY513" s="19">
        <v>3.298</v>
      </c>
      <c r="AZ513" s="19">
        <v>1.6501794616552541</v>
      </c>
      <c r="BB513" s="19">
        <v>24041</v>
      </c>
      <c r="BC513" s="19">
        <v>5.4</v>
      </c>
      <c r="BD513" s="19">
        <v>75.5</v>
      </c>
      <c r="BE513" s="19">
        <v>1.5</v>
      </c>
      <c r="BG513" s="19">
        <v>4.6000000000000005</v>
      </c>
      <c r="BH513" s="19">
        <v>2.6462853238134243</v>
      </c>
      <c r="BI513" s="19">
        <v>1.67</v>
      </c>
      <c r="BJ513" s="19">
        <v>1.115</v>
      </c>
      <c r="BK513" s="19">
        <v>434.51</v>
      </c>
      <c r="BP513" s="19">
        <v>1.5551057840196789</v>
      </c>
      <c r="BQ513" s="19">
        <v>30.644991999999998</v>
      </c>
      <c r="BT513" s="19">
        <v>5.8</v>
      </c>
      <c r="BU513" s="19">
        <v>48.300000000000004</v>
      </c>
      <c r="BV513" s="19">
        <v>18.3</v>
      </c>
      <c r="BW513" s="19">
        <v>55.614051386598682</v>
      </c>
      <c r="BY513" s="19">
        <v>99</v>
      </c>
      <c r="CA513" s="19">
        <v>1.76</v>
      </c>
      <c r="CB513" s="19">
        <v>13.4</v>
      </c>
      <c r="CC513" s="19">
        <v>3.1103001684670581</v>
      </c>
      <c r="CE513" s="19">
        <v>56.9810166710527</v>
      </c>
      <c r="CF513" s="19">
        <v>28.331</v>
      </c>
      <c r="CG513" s="19">
        <v>19.690999999999999</v>
      </c>
      <c r="CH513" s="19">
        <v>92.879000000000005</v>
      </c>
      <c r="CI513" s="19">
        <v>95.125</v>
      </c>
      <c r="CJ513" s="19">
        <v>98.189000000000007</v>
      </c>
      <c r="CM513" s="19">
        <v>0.95762999999999998</v>
      </c>
      <c r="CN513" s="19">
        <v>0.9</v>
      </c>
      <c r="CO513" s="19">
        <v>17.7</v>
      </c>
      <c r="CW513" s="19">
        <v>0.81</v>
      </c>
    </row>
    <row r="514" spans="1:101">
      <c r="A514" t="s">
        <v>14</v>
      </c>
      <c r="B514" t="s">
        <v>54</v>
      </c>
      <c r="C514">
        <v>2008</v>
      </c>
      <c r="D514">
        <v>16568105</v>
      </c>
      <c r="E514" t="s">
        <v>39</v>
      </c>
      <c r="F514" s="19">
        <v>10.5</v>
      </c>
      <c r="G514" s="19">
        <v>1.5</v>
      </c>
      <c r="I514" s="19">
        <v>16.8</v>
      </c>
      <c r="J514" s="19">
        <v>2.47117793211949</v>
      </c>
      <c r="K514" s="19">
        <v>175</v>
      </c>
      <c r="L514" s="19">
        <v>63</v>
      </c>
      <c r="M514" s="19">
        <v>80.5</v>
      </c>
      <c r="O514" s="19">
        <v>77.3</v>
      </c>
      <c r="Q514" s="19">
        <v>0.3</v>
      </c>
      <c r="W514" s="19">
        <v>4.8</v>
      </c>
      <c r="X514" s="19">
        <v>4.0999999999999996</v>
      </c>
      <c r="Y514" s="19">
        <v>96</v>
      </c>
      <c r="Z514" s="19">
        <v>9.7000000000000011</v>
      </c>
      <c r="AB514" s="19">
        <v>99.600000000000009</v>
      </c>
      <c r="AD514" s="19">
        <v>7.6310119801175675</v>
      </c>
      <c r="AE514" s="19">
        <v>99.5</v>
      </c>
      <c r="AF514" s="19">
        <v>11.4</v>
      </c>
      <c r="AK514" s="19">
        <v>38</v>
      </c>
      <c r="AL514" s="19">
        <v>17.100000000000001</v>
      </c>
      <c r="AM514" s="19">
        <v>18.900000000000002</v>
      </c>
      <c r="AN514" s="19">
        <v>15</v>
      </c>
      <c r="AO514" s="19">
        <v>16.2</v>
      </c>
      <c r="AP514" s="19">
        <v>39.1</v>
      </c>
      <c r="AQ514" s="19">
        <v>14.5</v>
      </c>
      <c r="AS514" s="19">
        <v>99.3</v>
      </c>
      <c r="AT514" s="19">
        <v>4.4000000000000004</v>
      </c>
      <c r="AU514" s="19">
        <v>57.26379133816824</v>
      </c>
      <c r="AV514" s="19">
        <v>99.977498526829606</v>
      </c>
      <c r="AW514" s="19">
        <v>97.459904693353394</v>
      </c>
      <c r="AX514" s="19">
        <v>1.8</v>
      </c>
      <c r="AY514" s="19">
        <v>3.5960000000000001</v>
      </c>
      <c r="AZ514" s="19">
        <v>1.6179895061304224</v>
      </c>
      <c r="BB514" s="19">
        <v>24196</v>
      </c>
      <c r="BC514" s="19">
        <v>5</v>
      </c>
      <c r="BD514" s="19">
        <v>76.900000000000006</v>
      </c>
      <c r="BE514" s="19">
        <v>1.2</v>
      </c>
      <c r="BG514" s="19">
        <v>4.8</v>
      </c>
      <c r="BH514" s="19">
        <v>2.6111711443461396</v>
      </c>
      <c r="BI514" s="19">
        <v>1.62</v>
      </c>
      <c r="BJ514" s="19">
        <v>1.0920000000000001</v>
      </c>
      <c r="BK514" s="19">
        <v>447.54</v>
      </c>
      <c r="BL514" s="19">
        <v>74</v>
      </c>
      <c r="BP514" s="19">
        <v>1.6054877730434469</v>
      </c>
      <c r="BQ514" s="19">
        <v>30.4226995</v>
      </c>
      <c r="BT514" s="19">
        <v>6.3</v>
      </c>
      <c r="BU514" s="19">
        <v>48.4</v>
      </c>
      <c r="BV514" s="19">
        <v>15.6</v>
      </c>
      <c r="BW514" s="19">
        <v>57.560144376866695</v>
      </c>
      <c r="BX514" s="19">
        <v>16.3</v>
      </c>
      <c r="BY514" s="19">
        <v>99</v>
      </c>
      <c r="CA514" s="19">
        <v>1.86</v>
      </c>
      <c r="CB514" s="19">
        <v>13.3</v>
      </c>
      <c r="CC514" s="19">
        <v>3.0987637087299422</v>
      </c>
      <c r="CE514" s="19">
        <v>53.033311630479993</v>
      </c>
      <c r="CF514" s="19">
        <v>28.233000000000001</v>
      </c>
      <c r="CG514" s="19">
        <v>21.297000000000001</v>
      </c>
      <c r="CH514" s="19">
        <v>94.358000000000004</v>
      </c>
      <c r="CI514" s="19">
        <v>96.019000000000005</v>
      </c>
      <c r="CJ514" s="19">
        <v>98.189000000000007</v>
      </c>
      <c r="CM514" s="19">
        <v>0.95621</v>
      </c>
      <c r="CN514" s="19">
        <v>0.9</v>
      </c>
      <c r="CO514" s="19">
        <v>14.8</v>
      </c>
      <c r="CW514" s="19">
        <v>0.8</v>
      </c>
    </row>
    <row r="515" spans="1:101">
      <c r="A515" t="s">
        <v>14</v>
      </c>
      <c r="B515" t="s">
        <v>54</v>
      </c>
      <c r="C515">
        <v>2009</v>
      </c>
      <c r="D515">
        <v>16626379</v>
      </c>
      <c r="E515" t="s">
        <v>39</v>
      </c>
      <c r="F515" s="19">
        <v>11.1</v>
      </c>
      <c r="G515" s="19">
        <v>1.4000000000000001</v>
      </c>
      <c r="I515" s="19">
        <v>17.3</v>
      </c>
      <c r="J515" s="19">
        <v>2.5037211348983099</v>
      </c>
      <c r="K515" s="19">
        <v>172</v>
      </c>
      <c r="L515" s="19">
        <v>62.300000000000004</v>
      </c>
      <c r="M515" s="19">
        <v>80.900000000000006</v>
      </c>
      <c r="O515" s="19">
        <v>77.7</v>
      </c>
      <c r="Q515" s="19">
        <v>0.3</v>
      </c>
      <c r="W515" s="19">
        <v>4.5999999999999996</v>
      </c>
      <c r="X515" s="19">
        <v>3.9</v>
      </c>
      <c r="Y515" s="19">
        <v>96</v>
      </c>
      <c r="Z515" s="19">
        <v>9.4</v>
      </c>
      <c r="AA515" s="19">
        <v>23</v>
      </c>
      <c r="AB515" s="19">
        <v>99.600000000000009</v>
      </c>
      <c r="AE515" s="19">
        <v>99.5</v>
      </c>
      <c r="AF515" s="19">
        <v>11.3</v>
      </c>
      <c r="AH515" s="19">
        <v>13.200000000000001</v>
      </c>
      <c r="AK515" s="19">
        <v>38.300000000000004</v>
      </c>
      <c r="AL515" s="19">
        <v>17.100000000000001</v>
      </c>
      <c r="AM515" s="19">
        <v>18.5</v>
      </c>
      <c r="AN515" s="19">
        <v>13.700000000000001</v>
      </c>
      <c r="AO515" s="19">
        <v>15.700000000000001</v>
      </c>
      <c r="AP515" s="19">
        <v>39.6</v>
      </c>
      <c r="AQ515" s="19">
        <v>15</v>
      </c>
      <c r="AT515" s="19">
        <v>4.8</v>
      </c>
      <c r="AU515" s="19">
        <v>50.828149366372443</v>
      </c>
      <c r="AV515" s="19">
        <v>99.974189189189204</v>
      </c>
      <c r="AW515" s="19">
        <v>97.461448373217607</v>
      </c>
      <c r="AX515" s="19">
        <v>1.3</v>
      </c>
      <c r="AY515" s="19">
        <v>4.266</v>
      </c>
      <c r="AZ515" s="19">
        <v>1.4892645510029401</v>
      </c>
      <c r="BB515" s="19">
        <v>23540</v>
      </c>
      <c r="BC515" s="19">
        <v>5.8</v>
      </c>
      <c r="BD515" s="19">
        <v>76.8</v>
      </c>
      <c r="BE515" s="19">
        <v>1.1000000000000001</v>
      </c>
      <c r="BG515" s="19">
        <v>5</v>
      </c>
      <c r="BH515" s="19">
        <v>2.2030068565637593</v>
      </c>
      <c r="BI515" s="19">
        <v>1.67</v>
      </c>
      <c r="BJ515" s="19">
        <v>1.022</v>
      </c>
      <c r="BK515" s="19">
        <v>404.95</v>
      </c>
      <c r="BL515" s="19">
        <v>77</v>
      </c>
      <c r="BP515" s="19">
        <v>1.7180944810652998</v>
      </c>
      <c r="BQ515" s="19">
        <v>28.952396000000004</v>
      </c>
      <c r="BT515" s="19">
        <v>5.5</v>
      </c>
      <c r="BU515" s="19">
        <v>49.1</v>
      </c>
      <c r="BV515" s="19">
        <v>14.200000000000001</v>
      </c>
      <c r="BX515" s="19">
        <v>16.7</v>
      </c>
      <c r="BY515" s="19">
        <v>99</v>
      </c>
      <c r="CA515" s="19">
        <v>1.93</v>
      </c>
      <c r="CB515" s="19">
        <v>12.8</v>
      </c>
      <c r="CC515" s="19">
        <v>2.7468670975187259</v>
      </c>
      <c r="CE515" s="19">
        <v>44.397652196276297</v>
      </c>
      <c r="CF515" s="19">
        <v>34.387</v>
      </c>
      <c r="CG515" s="19">
        <v>24.487000000000002</v>
      </c>
      <c r="CH515" s="19">
        <v>94.359000000000009</v>
      </c>
      <c r="CI515" s="19">
        <v>96.02</v>
      </c>
      <c r="CJ515" s="19">
        <v>98.189000000000007</v>
      </c>
      <c r="CM515" s="19">
        <v>0.95499000000000001</v>
      </c>
      <c r="CN515" s="19">
        <v>0.9</v>
      </c>
      <c r="CO515" s="19">
        <v>21.7</v>
      </c>
      <c r="CU515" s="19">
        <v>35.6</v>
      </c>
      <c r="CW515" s="19">
        <v>0.82000000000000006</v>
      </c>
    </row>
    <row r="516" spans="1:101">
      <c r="A516" t="s">
        <v>14</v>
      </c>
      <c r="B516" t="s">
        <v>54</v>
      </c>
      <c r="C516">
        <v>2010</v>
      </c>
      <c r="D516">
        <v>16682927</v>
      </c>
      <c r="E516" t="s">
        <v>39</v>
      </c>
      <c r="F516" s="19">
        <v>10.3</v>
      </c>
      <c r="G516" s="19">
        <v>2.2000000000000002</v>
      </c>
      <c r="H516" s="19">
        <v>0.23</v>
      </c>
      <c r="I516" s="19">
        <v>17.7</v>
      </c>
      <c r="J516" s="19">
        <v>2.4872115021185999</v>
      </c>
      <c r="K516" s="19">
        <v>173</v>
      </c>
      <c r="L516" s="19">
        <v>61.9</v>
      </c>
      <c r="M516" s="19">
        <v>81</v>
      </c>
      <c r="O516" s="19">
        <v>77.900000000000006</v>
      </c>
      <c r="P516" s="19">
        <v>20.6</v>
      </c>
      <c r="Q516" s="19">
        <v>0.4</v>
      </c>
      <c r="R516" s="19">
        <v>0.5</v>
      </c>
      <c r="S516" s="19">
        <v>0</v>
      </c>
      <c r="U516" s="19">
        <v>12.5</v>
      </c>
      <c r="W516" s="19">
        <v>4.5</v>
      </c>
      <c r="X516" s="19">
        <v>3.2</v>
      </c>
      <c r="Y516" s="19">
        <v>96</v>
      </c>
      <c r="Z516" s="19">
        <v>9.1</v>
      </c>
      <c r="AB516" s="19">
        <v>99.600000000000009</v>
      </c>
      <c r="AC516" s="19">
        <v>9.0950000000000006</v>
      </c>
      <c r="AD516" s="19">
        <v>7.5018758358992219</v>
      </c>
      <c r="AE516" s="19">
        <v>99.600000000000009</v>
      </c>
      <c r="AF516" s="19">
        <v>10.1</v>
      </c>
      <c r="AK516" s="19">
        <v>41.4</v>
      </c>
      <c r="AL516" s="19">
        <v>17</v>
      </c>
      <c r="AM516" s="19">
        <v>17.8</v>
      </c>
      <c r="AN516" s="19">
        <v>12.700000000000001</v>
      </c>
      <c r="AO516" s="19">
        <v>13.1</v>
      </c>
      <c r="AP516" s="19">
        <v>38.700000000000003</v>
      </c>
      <c r="AQ516" s="19">
        <v>14.9</v>
      </c>
      <c r="AR516" s="19">
        <v>0</v>
      </c>
      <c r="AS516" s="19">
        <v>99.3</v>
      </c>
      <c r="AT516" s="19">
        <v>3.59</v>
      </c>
      <c r="AU516" s="19">
        <v>51.603345290557165</v>
      </c>
      <c r="AV516" s="19">
        <v>99.970878378378401</v>
      </c>
      <c r="AW516" s="19">
        <v>97.462984282436594</v>
      </c>
      <c r="AX516" s="19">
        <v>2.3000000000000003</v>
      </c>
      <c r="AY516" s="19">
        <v>3.9170000000000003</v>
      </c>
      <c r="AZ516" s="19">
        <v>1.5123489354541588</v>
      </c>
      <c r="BB516" s="19">
        <v>23175</v>
      </c>
      <c r="BC516" s="19">
        <v>6.1000000000000005</v>
      </c>
      <c r="BD516" s="19">
        <v>76.2</v>
      </c>
      <c r="BE516" s="19">
        <v>1.3</v>
      </c>
      <c r="BF516" s="19">
        <v>0.88</v>
      </c>
      <c r="BG516" s="19">
        <v>5.1000000000000005</v>
      </c>
      <c r="BH516" s="19">
        <v>2.1897927824777215</v>
      </c>
      <c r="BI516" s="19">
        <v>1.7</v>
      </c>
      <c r="BJ516" s="19">
        <v>1.1719999999999999</v>
      </c>
      <c r="BK516" s="19">
        <v>359</v>
      </c>
      <c r="BL516" s="19">
        <v>80</v>
      </c>
      <c r="BM516" s="19">
        <v>3</v>
      </c>
      <c r="BO516" s="19">
        <v>4.2488859999999997</v>
      </c>
      <c r="BP516" s="19">
        <v>1.7478533593055943</v>
      </c>
      <c r="BQ516" s="19">
        <v>28.942152999999998</v>
      </c>
      <c r="BT516" s="19">
        <v>4.5</v>
      </c>
      <c r="BU516" s="19">
        <v>49.2</v>
      </c>
      <c r="BV516" s="19">
        <v>15.200000000000001</v>
      </c>
      <c r="BW516" s="19">
        <v>63.604937861603531</v>
      </c>
      <c r="BX516" s="19">
        <v>17.100000000000001</v>
      </c>
      <c r="BY516" s="19">
        <v>99</v>
      </c>
      <c r="BZ516" s="19">
        <v>25.3</v>
      </c>
      <c r="CA516" s="19">
        <v>2</v>
      </c>
      <c r="CB516" s="19">
        <v>13.5</v>
      </c>
      <c r="CC516" s="19">
        <v>2.8751054125515205</v>
      </c>
      <c r="CE516" s="19">
        <v>37.979843436951995</v>
      </c>
      <c r="CF516" s="19">
        <v>35.032000000000004</v>
      </c>
      <c r="CG516" s="19">
        <v>24.496000000000002</v>
      </c>
      <c r="CH516" s="19">
        <v>96.326000000000008</v>
      </c>
      <c r="CI516" s="19">
        <v>97.209000000000003</v>
      </c>
      <c r="CJ516" s="19">
        <v>98.189000000000007</v>
      </c>
      <c r="CM516" s="19">
        <v>0.95403000000000004</v>
      </c>
      <c r="CN516" s="19">
        <v>0.9</v>
      </c>
      <c r="CO516" s="19">
        <v>16.8</v>
      </c>
      <c r="CP516" s="19">
        <v>3.1</v>
      </c>
      <c r="CW516" s="19">
        <v>0.81</v>
      </c>
    </row>
    <row r="517" spans="1:101">
      <c r="A517" t="s">
        <v>14</v>
      </c>
      <c r="B517" t="s">
        <v>54</v>
      </c>
      <c r="C517">
        <v>2011</v>
      </c>
      <c r="D517">
        <v>16738190.999999998</v>
      </c>
      <c r="E517" t="s">
        <v>39</v>
      </c>
      <c r="F517" s="19">
        <v>11</v>
      </c>
      <c r="G517" s="19">
        <v>2.5</v>
      </c>
      <c r="H517" s="19">
        <v>0.28000000000000003</v>
      </c>
      <c r="I517" s="19">
        <v>18.2</v>
      </c>
      <c r="J517" s="19">
        <v>2.4678792656402901</v>
      </c>
      <c r="K517" s="19">
        <v>172</v>
      </c>
      <c r="L517" s="19">
        <v>60.4</v>
      </c>
      <c r="M517" s="19">
        <v>81.3</v>
      </c>
      <c r="O517" s="19">
        <v>76.400000000000006</v>
      </c>
      <c r="P517" s="19">
        <v>19.900000000000002</v>
      </c>
      <c r="Q517" s="19">
        <v>0.4</v>
      </c>
      <c r="R517" s="19">
        <v>0.6</v>
      </c>
      <c r="S517" s="19">
        <v>0</v>
      </c>
      <c r="V517" s="19">
        <v>10.01</v>
      </c>
      <c r="W517" s="19">
        <v>4.3</v>
      </c>
      <c r="X517" s="19">
        <v>3.3000000000000003</v>
      </c>
      <c r="Y517" s="19">
        <v>96</v>
      </c>
      <c r="Z517" s="19">
        <v>9</v>
      </c>
      <c r="AB517" s="19">
        <v>99.600000000000009</v>
      </c>
      <c r="AC517" s="19">
        <v>9.4819999999999993</v>
      </c>
      <c r="AD517" s="19">
        <v>7.5637980019054343</v>
      </c>
      <c r="AE517" s="19">
        <v>99.600000000000009</v>
      </c>
      <c r="AF517" s="19">
        <v>9.2000000000000011</v>
      </c>
      <c r="AK517" s="19">
        <v>41.2</v>
      </c>
      <c r="AL517" s="19">
        <v>17.100000000000001</v>
      </c>
      <c r="AM517" s="19">
        <v>18.600000000000001</v>
      </c>
      <c r="AN517" s="19">
        <v>12</v>
      </c>
      <c r="AO517" s="19">
        <v>12.200000000000001</v>
      </c>
      <c r="AP517" s="19">
        <v>39.1</v>
      </c>
      <c r="AQ517" s="19">
        <v>17.8</v>
      </c>
      <c r="AS517" s="19">
        <v>99.4</v>
      </c>
      <c r="AT517" s="19">
        <v>4.2300000000000004</v>
      </c>
      <c r="AU517" s="19">
        <v>50.235590265791394</v>
      </c>
      <c r="AV517" s="19">
        <v>99.967567567567599</v>
      </c>
      <c r="AW517" s="19">
        <v>97.4644958147408</v>
      </c>
      <c r="AX517" s="19">
        <v>1.6</v>
      </c>
      <c r="AY517" s="19">
        <v>4.524</v>
      </c>
      <c r="AZ517" s="19">
        <v>1.4667648910658233</v>
      </c>
      <c r="BB517" s="19">
        <v>23415</v>
      </c>
      <c r="BC517" s="19">
        <v>5.9</v>
      </c>
      <c r="BD517" s="19">
        <v>76.400000000000006</v>
      </c>
      <c r="BE517" s="19">
        <v>1.6</v>
      </c>
      <c r="BF517" s="19">
        <v>0.67</v>
      </c>
      <c r="BG517" s="19">
        <v>5.4</v>
      </c>
      <c r="BI517" s="19">
        <v>1.8800000000000001</v>
      </c>
      <c r="BJ517" s="19">
        <v>1.3680000000000001</v>
      </c>
      <c r="BK517" s="19">
        <v>337.09000000000003</v>
      </c>
      <c r="BL517" s="19">
        <v>83</v>
      </c>
      <c r="BM517" s="19">
        <v>4</v>
      </c>
      <c r="BP517" s="19">
        <v>1.7947895325128027</v>
      </c>
      <c r="BQ517" s="19">
        <v>29.004174500000001</v>
      </c>
      <c r="BR517" s="19">
        <v>1.06</v>
      </c>
      <c r="BS517" s="19">
        <v>1.9000000000000001</v>
      </c>
      <c r="BT517" s="19">
        <v>4.7</v>
      </c>
      <c r="BU517" s="19">
        <v>49.1</v>
      </c>
      <c r="BV517" s="19">
        <v>14.6</v>
      </c>
      <c r="BW517" s="19">
        <v>60.912882855724405</v>
      </c>
      <c r="BX517" s="19">
        <v>16.8</v>
      </c>
      <c r="BY517" s="19">
        <v>99</v>
      </c>
      <c r="BZ517" s="19">
        <v>25</v>
      </c>
      <c r="CA517" s="19">
        <v>2.08</v>
      </c>
      <c r="CB517" s="19">
        <v>12.6</v>
      </c>
      <c r="CC517" s="19">
        <v>2.8516762977318879</v>
      </c>
      <c r="CD517" s="19">
        <v>47.390999999999998</v>
      </c>
      <c r="CE517" s="19">
        <v>40.246222301347501</v>
      </c>
      <c r="CF517" s="19">
        <v>35.24</v>
      </c>
      <c r="CG517" s="19">
        <v>17.341999999999999</v>
      </c>
      <c r="CH517" s="19">
        <v>96.326000000000008</v>
      </c>
      <c r="CI517" s="19">
        <v>97.209000000000003</v>
      </c>
      <c r="CJ517" s="19">
        <v>98.189000000000007</v>
      </c>
      <c r="CM517" s="19">
        <v>0.95260999999999996</v>
      </c>
      <c r="CN517" s="19">
        <v>0.85</v>
      </c>
      <c r="CO517" s="19">
        <v>18.600000000000001</v>
      </c>
      <c r="CP517" s="19">
        <v>4.3</v>
      </c>
      <c r="CW517" s="19">
        <v>0.75</v>
      </c>
    </row>
    <row r="518" spans="1:101">
      <c r="A518" t="s">
        <v>14</v>
      </c>
      <c r="B518" t="s">
        <v>54</v>
      </c>
      <c r="C518">
        <v>2012</v>
      </c>
      <c r="D518">
        <v>16791850</v>
      </c>
      <c r="E518" t="s">
        <v>39</v>
      </c>
      <c r="F518" s="19">
        <v>10.1</v>
      </c>
      <c r="G518" s="19">
        <v>2.3000000000000003</v>
      </c>
      <c r="H518" s="19">
        <v>0.27</v>
      </c>
      <c r="I518" s="19">
        <v>18.600000000000001</v>
      </c>
      <c r="J518" s="19">
        <v>2.47549533052555</v>
      </c>
      <c r="K518" s="19">
        <v>169</v>
      </c>
      <c r="L518" s="19">
        <v>57.9</v>
      </c>
      <c r="M518" s="19">
        <v>81.2</v>
      </c>
      <c r="O518" s="19">
        <v>75.7</v>
      </c>
      <c r="P518" s="19">
        <v>19.900000000000002</v>
      </c>
      <c r="Q518" s="19">
        <v>0.5</v>
      </c>
      <c r="R518" s="19">
        <v>0.6</v>
      </c>
      <c r="S518" s="19">
        <v>0</v>
      </c>
      <c r="V518" s="19">
        <v>10.66</v>
      </c>
      <c r="W518" s="19">
        <v>4.2</v>
      </c>
      <c r="X518" s="19">
        <v>3.4</v>
      </c>
      <c r="Y518" s="19">
        <v>96</v>
      </c>
      <c r="Z518" s="19">
        <v>9.1</v>
      </c>
      <c r="AA518" s="19">
        <v>23</v>
      </c>
      <c r="AB518" s="19">
        <v>99.7</v>
      </c>
      <c r="AC518" s="19">
        <v>10.091000000000001</v>
      </c>
      <c r="AD518" s="19">
        <v>7.4707153860104949</v>
      </c>
      <c r="AE518" s="19">
        <v>99.600000000000009</v>
      </c>
      <c r="AF518" s="19">
        <v>8.9</v>
      </c>
      <c r="AG518" s="19">
        <v>518.66666666666663</v>
      </c>
      <c r="AH518" s="19">
        <v>13.1</v>
      </c>
      <c r="AK518" s="19">
        <v>42.2</v>
      </c>
      <c r="AL518" s="19">
        <v>16.899999999999999</v>
      </c>
      <c r="AM518" s="19">
        <v>17.600000000000001</v>
      </c>
      <c r="AN518" s="19">
        <v>11.3</v>
      </c>
      <c r="AO518" s="19">
        <v>11.8</v>
      </c>
      <c r="AP518" s="19">
        <v>37.5</v>
      </c>
      <c r="AQ518" s="19">
        <v>21.5</v>
      </c>
      <c r="AR518" s="19">
        <v>0</v>
      </c>
      <c r="AS518" s="19">
        <v>99.5</v>
      </c>
      <c r="AT518" s="19">
        <v>3.7</v>
      </c>
      <c r="AU518" s="19">
        <v>49.432109951818468</v>
      </c>
      <c r="AV518" s="19">
        <v>99.964258937219896</v>
      </c>
      <c r="AW518" s="19">
        <v>97.466003259612407</v>
      </c>
      <c r="AX518" s="19">
        <v>2.2000000000000002</v>
      </c>
      <c r="AY518" s="19">
        <v>4.6589999999999998</v>
      </c>
      <c r="AZ518" s="19">
        <v>1.6043170032054554</v>
      </c>
      <c r="BB518" s="19">
        <v>23862</v>
      </c>
      <c r="BC518" s="19">
        <v>6.5</v>
      </c>
      <c r="BD518" s="19">
        <v>76.600000000000009</v>
      </c>
      <c r="BE518" s="19">
        <v>1.9000000000000001</v>
      </c>
      <c r="BF518" s="19">
        <v>0.49</v>
      </c>
      <c r="BG518" s="19">
        <v>4.6000000000000005</v>
      </c>
      <c r="BI518" s="19">
        <v>1.92</v>
      </c>
      <c r="BJ518" s="19">
        <v>1.407</v>
      </c>
      <c r="BK518" s="19">
        <v>302.42</v>
      </c>
      <c r="BL518" s="19">
        <v>84</v>
      </c>
      <c r="BM518" s="19">
        <v>2</v>
      </c>
      <c r="BO518" s="19">
        <v>4.1475119999999999</v>
      </c>
      <c r="BP518" s="19">
        <v>1.8488361913666451</v>
      </c>
      <c r="BQ518" s="19">
        <v>28.987333</v>
      </c>
      <c r="BR518" s="19">
        <v>1.05</v>
      </c>
      <c r="BS518" s="19">
        <v>1.9000000000000001</v>
      </c>
      <c r="BT518" s="19">
        <v>9.2000000000000011</v>
      </c>
      <c r="BU518" s="19">
        <v>49.4</v>
      </c>
      <c r="BV518" s="19">
        <v>16.2</v>
      </c>
      <c r="BW518" s="19">
        <v>58.988728140697063</v>
      </c>
      <c r="BX518" s="19">
        <v>13.5</v>
      </c>
      <c r="BY518" s="19">
        <v>99</v>
      </c>
      <c r="BZ518" s="19">
        <v>26.5</v>
      </c>
      <c r="CA518" s="19">
        <v>2.0699999999999998</v>
      </c>
      <c r="CB518" s="19">
        <v>12.3</v>
      </c>
      <c r="CC518" s="19">
        <v>2.9134601287085165</v>
      </c>
      <c r="CD518" s="19">
        <v>67.241</v>
      </c>
      <c r="CE518" s="19">
        <v>32.728873974504502</v>
      </c>
      <c r="CF518" s="19">
        <v>38.25</v>
      </c>
      <c r="CG518" s="19">
        <v>19.213000000000001</v>
      </c>
      <c r="CH518" s="19">
        <v>96.326000000000008</v>
      </c>
      <c r="CI518" s="19">
        <v>97.209000000000003</v>
      </c>
      <c r="CJ518" s="19">
        <v>98.189000000000007</v>
      </c>
      <c r="CM518" s="19">
        <v>0.95138999999999996</v>
      </c>
      <c r="CN518" s="19">
        <v>0.84</v>
      </c>
      <c r="CO518" s="19">
        <v>18.3</v>
      </c>
      <c r="CP518" s="19">
        <v>4</v>
      </c>
      <c r="CT518" s="19">
        <v>84</v>
      </c>
      <c r="CU518" s="19">
        <v>28.8</v>
      </c>
      <c r="CW518" s="19">
        <v>0.71</v>
      </c>
    </row>
    <row r="519" spans="1:101">
      <c r="A519" t="s">
        <v>14</v>
      </c>
      <c r="B519" t="s">
        <v>54</v>
      </c>
      <c r="C519">
        <v>2013</v>
      </c>
      <c r="D519">
        <v>16843512</v>
      </c>
      <c r="E519" t="s">
        <v>39</v>
      </c>
      <c r="F519" s="19">
        <v>10.4</v>
      </c>
      <c r="G519" s="19">
        <v>2.5</v>
      </c>
      <c r="H519" s="19">
        <v>0.31</v>
      </c>
      <c r="I519" s="19">
        <v>19.100000000000001</v>
      </c>
      <c r="J519" s="19">
        <v>2.4710427227324598</v>
      </c>
      <c r="K519" s="19">
        <v>169</v>
      </c>
      <c r="L519" s="19">
        <v>57.1</v>
      </c>
      <c r="M519" s="19">
        <v>81.400000000000006</v>
      </c>
      <c r="O519" s="19">
        <v>75.5</v>
      </c>
      <c r="P519" s="19">
        <v>17.400000000000002</v>
      </c>
      <c r="Q519" s="19">
        <v>0.4</v>
      </c>
      <c r="R519" s="19">
        <v>0.4</v>
      </c>
      <c r="S519" s="19">
        <v>0</v>
      </c>
      <c r="V519" s="19">
        <v>11.32</v>
      </c>
      <c r="W519" s="19">
        <v>4.2</v>
      </c>
      <c r="X519" s="19">
        <v>2.8000000000000003</v>
      </c>
      <c r="Y519" s="19">
        <v>96</v>
      </c>
      <c r="Z519" s="19">
        <v>8.7000000000000011</v>
      </c>
      <c r="AB519" s="19">
        <v>99.8</v>
      </c>
      <c r="AC519" s="19">
        <v>11.535</v>
      </c>
      <c r="AD519" s="19">
        <v>7.4065506223999886</v>
      </c>
      <c r="AE519" s="19">
        <v>99.5</v>
      </c>
      <c r="AF519" s="19">
        <v>9.3000000000000007</v>
      </c>
      <c r="AK519" s="19">
        <v>43.2</v>
      </c>
      <c r="AL519" s="19">
        <v>17.900000000000002</v>
      </c>
      <c r="AM519" s="19">
        <v>16.600000000000001</v>
      </c>
      <c r="AN519" s="19">
        <v>10.5</v>
      </c>
      <c r="AO519" s="19">
        <v>10.6</v>
      </c>
      <c r="AP519" s="19">
        <v>37.300000000000004</v>
      </c>
      <c r="AQ519" s="19">
        <v>25.1</v>
      </c>
      <c r="AS519" s="19">
        <v>99.4</v>
      </c>
      <c r="AT519" s="19">
        <v>3.4</v>
      </c>
      <c r="AU519" s="19">
        <v>49.305975875852141</v>
      </c>
      <c r="AV519" s="19">
        <v>99.960948119784703</v>
      </c>
      <c r="AW519" s="19">
        <v>97.467480150116003</v>
      </c>
      <c r="AX519" s="19">
        <v>2.9</v>
      </c>
      <c r="AY519" s="19">
        <v>4.6909999999999998</v>
      </c>
      <c r="AZ519" s="19">
        <v>1.6266816790646041</v>
      </c>
      <c r="BB519" s="19">
        <v>23805</v>
      </c>
      <c r="BC519" s="19">
        <v>7.5</v>
      </c>
      <c r="BD519" s="19">
        <v>75.900000000000006</v>
      </c>
      <c r="BE519" s="19">
        <v>2.5</v>
      </c>
      <c r="BF519" s="19">
        <v>0.6</v>
      </c>
      <c r="BG519" s="19">
        <v>4.5</v>
      </c>
      <c r="BI519" s="19">
        <v>1.93</v>
      </c>
      <c r="BJ519" s="19">
        <v>1.41</v>
      </c>
      <c r="BK519" s="19">
        <v>348.24</v>
      </c>
      <c r="BL519" s="19">
        <v>87</v>
      </c>
      <c r="BM519" s="19">
        <v>2</v>
      </c>
      <c r="BP519" s="19">
        <v>1.8704157422751264</v>
      </c>
      <c r="BQ519" s="19">
        <v>29.464709499999998</v>
      </c>
      <c r="BR519" s="19">
        <v>1.04</v>
      </c>
      <c r="BS519" s="19">
        <v>2.5</v>
      </c>
      <c r="BT519" s="19">
        <v>13.8</v>
      </c>
      <c r="BU519" s="19">
        <v>49.800000000000004</v>
      </c>
      <c r="BV519" s="19">
        <v>15.6</v>
      </c>
      <c r="BW519" s="19">
        <v>66.004829526276993</v>
      </c>
      <c r="BX519" s="19">
        <v>14</v>
      </c>
      <c r="BY519" s="19">
        <v>99</v>
      </c>
      <c r="BZ519" s="19">
        <v>27.1</v>
      </c>
      <c r="CA519" s="19">
        <v>2.13</v>
      </c>
      <c r="CB519" s="19">
        <v>12.200000000000001</v>
      </c>
      <c r="CC519" s="19">
        <v>2.9514733622711402</v>
      </c>
      <c r="CD519" s="19">
        <v>68.775999999999996</v>
      </c>
      <c r="CE519" s="19">
        <v>30.167529543903498</v>
      </c>
      <c r="CF519" s="19">
        <v>42.774000000000001</v>
      </c>
      <c r="CG519" s="19">
        <v>22.582000000000001</v>
      </c>
      <c r="CH519" s="19">
        <v>96.326000000000008</v>
      </c>
      <c r="CI519" s="19">
        <v>97.212000000000003</v>
      </c>
      <c r="CJ519" s="19">
        <v>98.198000000000008</v>
      </c>
      <c r="CM519" s="19">
        <v>0.95016999999999996</v>
      </c>
      <c r="CN519" s="19">
        <v>0.79</v>
      </c>
      <c r="CO519" s="19">
        <v>18.100000000000001</v>
      </c>
      <c r="CP519" s="19">
        <v>0.9</v>
      </c>
      <c r="CT519" s="19">
        <v>83</v>
      </c>
      <c r="CV519" s="19">
        <v>6.46</v>
      </c>
      <c r="CW519" s="19">
        <v>0.67</v>
      </c>
    </row>
    <row r="520" spans="1:101">
      <c r="A520" t="s">
        <v>14</v>
      </c>
      <c r="B520" t="s">
        <v>54</v>
      </c>
      <c r="C520">
        <v>2014</v>
      </c>
      <c r="D520">
        <v>16892517</v>
      </c>
      <c r="E520" t="s">
        <v>39</v>
      </c>
      <c r="F520" s="19">
        <v>11.6</v>
      </c>
      <c r="G520" s="19">
        <v>3.2</v>
      </c>
      <c r="H520" s="19">
        <v>0.35000000000000003</v>
      </c>
      <c r="I520" s="19">
        <v>19.5</v>
      </c>
      <c r="J520" s="19">
        <v>2.5110001462354798</v>
      </c>
      <c r="K520" s="19">
        <v>160</v>
      </c>
      <c r="L520" s="19">
        <v>59.800000000000004</v>
      </c>
      <c r="M520" s="19">
        <v>81.8</v>
      </c>
      <c r="N520" s="19">
        <v>2.1</v>
      </c>
      <c r="O520" s="19">
        <v>77.3</v>
      </c>
      <c r="P520" s="19">
        <v>20</v>
      </c>
      <c r="Q520" s="19">
        <v>0.5</v>
      </c>
      <c r="R520" s="19">
        <v>1.5</v>
      </c>
      <c r="S520" s="19">
        <v>0</v>
      </c>
      <c r="T520" s="19">
        <v>4.8</v>
      </c>
      <c r="V520" s="19">
        <v>11.120000000000001</v>
      </c>
      <c r="W520" s="19">
        <v>4.0999999999999996</v>
      </c>
      <c r="X520" s="19">
        <v>2.8000000000000003</v>
      </c>
      <c r="Y520" s="19">
        <v>96</v>
      </c>
      <c r="Z520" s="19">
        <v>8.4</v>
      </c>
      <c r="AA520" s="19">
        <v>23</v>
      </c>
      <c r="AB520" s="19">
        <v>99.8</v>
      </c>
      <c r="AC520" s="19">
        <v>11.587</v>
      </c>
      <c r="AD520" s="19">
        <v>7.3211882777301565</v>
      </c>
      <c r="AE520" s="19">
        <v>97.600000000000009</v>
      </c>
      <c r="AF520" s="19">
        <v>8.7000000000000011</v>
      </c>
      <c r="AK520" s="19">
        <v>44.800000000000004</v>
      </c>
      <c r="AL520" s="19">
        <v>18.3</v>
      </c>
      <c r="AM520" s="19">
        <v>16.2</v>
      </c>
      <c r="AN520" s="19">
        <v>11.4</v>
      </c>
      <c r="AO520" s="19">
        <v>11.1</v>
      </c>
      <c r="AP520" s="19">
        <v>36.9</v>
      </c>
      <c r="AQ520" s="19">
        <v>24.900000000000002</v>
      </c>
      <c r="AR520" s="19">
        <v>0</v>
      </c>
      <c r="AS520" s="19">
        <v>99.4</v>
      </c>
      <c r="AT520" s="19">
        <v>3.7800000000000002</v>
      </c>
      <c r="AV520" s="19">
        <v>99.957635857593701</v>
      </c>
      <c r="AW520" s="19">
        <v>97.468930435608399</v>
      </c>
      <c r="AX520" s="19">
        <v>2.6</v>
      </c>
      <c r="AY520" s="19">
        <v>5.415</v>
      </c>
      <c r="AZ520" s="19">
        <v>1.5256937034391265</v>
      </c>
      <c r="BB520" s="19">
        <v>24216</v>
      </c>
      <c r="BC520" s="19">
        <v>7.6000000000000005</v>
      </c>
      <c r="BD520" s="19">
        <v>75.400000000000006</v>
      </c>
      <c r="BE520" s="19">
        <v>2.9</v>
      </c>
      <c r="BF520" s="19">
        <v>0.64</v>
      </c>
      <c r="BG520" s="19">
        <v>5.3</v>
      </c>
      <c r="BI520" s="19">
        <v>1.98</v>
      </c>
      <c r="BJ520" s="19">
        <v>1.43</v>
      </c>
      <c r="BK520" s="19">
        <v>407.59000000000003</v>
      </c>
      <c r="BL520" s="19">
        <v>94</v>
      </c>
      <c r="BM520" s="19">
        <v>1</v>
      </c>
      <c r="BO520" s="19">
        <v>4.229527</v>
      </c>
      <c r="BP520" s="19">
        <v>1.8871415076865099</v>
      </c>
      <c r="BQ520" s="19">
        <v>29.806104499999996</v>
      </c>
      <c r="BR520" s="19">
        <v>1.1400000000000001</v>
      </c>
      <c r="BS520" s="19">
        <v>2.3000000000000003</v>
      </c>
      <c r="BT520" s="19">
        <v>15.9</v>
      </c>
      <c r="BU520" s="19">
        <v>50.9</v>
      </c>
      <c r="BV520" s="19">
        <v>15.8</v>
      </c>
      <c r="BW520" s="19">
        <v>70.273286150542376</v>
      </c>
      <c r="BX520" s="19">
        <v>13.9</v>
      </c>
      <c r="BY520" s="19">
        <v>99</v>
      </c>
      <c r="BZ520" s="19">
        <v>26.6</v>
      </c>
      <c r="CA520" s="19">
        <v>2.21</v>
      </c>
      <c r="CB520" s="19">
        <v>11.8</v>
      </c>
      <c r="CC520" s="19">
        <v>2.8629733003941271</v>
      </c>
      <c r="CD520" s="19">
        <v>70.350000000000009</v>
      </c>
      <c r="CE520" s="19">
        <v>31.721365558782601</v>
      </c>
      <c r="CF520" s="19">
        <v>39.558999999999997</v>
      </c>
      <c r="CG520" s="19">
        <v>20.721</v>
      </c>
      <c r="CH520" s="19">
        <v>96.478000000000009</v>
      </c>
      <c r="CI520" s="19">
        <v>97.347000000000008</v>
      </c>
      <c r="CJ520" s="19">
        <v>98.334000000000003</v>
      </c>
      <c r="CM520" s="19">
        <v>0.94884000000000002</v>
      </c>
      <c r="CN520" s="19">
        <v>0.79</v>
      </c>
      <c r="CO520" s="19">
        <v>18.5</v>
      </c>
      <c r="CP520" s="19">
        <v>3.8000000000000003</v>
      </c>
      <c r="CT520" s="19">
        <v>83</v>
      </c>
      <c r="CV520" s="19">
        <v>9.2200000000000006</v>
      </c>
      <c r="CW520" s="19">
        <v>0.64</v>
      </c>
    </row>
    <row r="521" spans="1:101">
      <c r="A521" t="s">
        <v>14</v>
      </c>
      <c r="B521" t="s">
        <v>54</v>
      </c>
      <c r="C521">
        <v>2015</v>
      </c>
      <c r="D521">
        <v>16938492</v>
      </c>
      <c r="E521" t="s">
        <v>39</v>
      </c>
      <c r="F521" s="19">
        <v>11.6</v>
      </c>
      <c r="G521" s="19">
        <v>2.6</v>
      </c>
      <c r="H521" s="19">
        <v>0.38</v>
      </c>
      <c r="I521" s="19">
        <v>20</v>
      </c>
      <c r="J521" s="19">
        <v>2.4990985168264901</v>
      </c>
      <c r="K521" s="19">
        <v>189</v>
      </c>
      <c r="L521" s="19">
        <v>60.2</v>
      </c>
      <c r="M521" s="19">
        <v>81.600000000000009</v>
      </c>
      <c r="N521" s="19">
        <v>1.6</v>
      </c>
      <c r="O521" s="19">
        <v>76.2</v>
      </c>
      <c r="P521" s="19">
        <v>21.400000000000002</v>
      </c>
      <c r="Q521" s="19">
        <v>0.1</v>
      </c>
      <c r="R521" s="19">
        <v>0.1</v>
      </c>
      <c r="S521" s="19">
        <v>0</v>
      </c>
      <c r="T521" s="19">
        <v>5</v>
      </c>
      <c r="U521" s="19">
        <v>11.3</v>
      </c>
      <c r="V521" s="19">
        <v>11.28</v>
      </c>
      <c r="W521" s="19">
        <v>4</v>
      </c>
      <c r="X521" s="19">
        <v>3.1</v>
      </c>
      <c r="Y521" s="19">
        <v>95</v>
      </c>
      <c r="Z521" s="19">
        <v>8.3000000000000007</v>
      </c>
      <c r="AB521" s="19">
        <v>99.8</v>
      </c>
      <c r="AC521" s="19">
        <v>11.287000000000001</v>
      </c>
      <c r="AD521" s="19">
        <v>7.3244373682061994</v>
      </c>
      <c r="AE521" s="19">
        <v>97.600000000000009</v>
      </c>
      <c r="AF521" s="19">
        <v>8.1999999999999993</v>
      </c>
      <c r="AG521" s="19">
        <v>508</v>
      </c>
      <c r="AH521" s="19">
        <v>18.5</v>
      </c>
      <c r="AI521" s="19">
        <v>12.52451192758306</v>
      </c>
      <c r="AJ521" s="19">
        <v>30.68659769050857</v>
      </c>
      <c r="AK521" s="19">
        <v>46.300000000000004</v>
      </c>
      <c r="AL521" s="19">
        <v>18.900000000000002</v>
      </c>
      <c r="AM521" s="19">
        <v>16.100000000000001</v>
      </c>
      <c r="AN521" s="19">
        <v>11.1</v>
      </c>
      <c r="AO521" s="19">
        <v>11.1</v>
      </c>
      <c r="AP521" s="19">
        <v>36.9</v>
      </c>
      <c r="AQ521" s="19">
        <v>25.5</v>
      </c>
      <c r="AR521" s="19">
        <v>0</v>
      </c>
      <c r="AS521" s="19">
        <v>99.43</v>
      </c>
      <c r="AT521" s="19">
        <v>4.0600000000000005</v>
      </c>
      <c r="AV521" s="19">
        <v>99.9543236039856</v>
      </c>
      <c r="AW521" s="19">
        <v>97.470377616763898</v>
      </c>
      <c r="AX521" s="19">
        <v>2.9</v>
      </c>
      <c r="AY521" s="19">
        <v>5.657</v>
      </c>
      <c r="AZ521" s="19">
        <v>1.5073757400404872</v>
      </c>
      <c r="BA521" s="19">
        <v>0.81100000000000005</v>
      </c>
      <c r="BB521" s="19">
        <v>24958</v>
      </c>
      <c r="BC521" s="19">
        <v>6.7</v>
      </c>
      <c r="BD521" s="19">
        <v>76.400000000000006</v>
      </c>
      <c r="BE521" s="19">
        <v>3</v>
      </c>
      <c r="BF521" s="19">
        <v>0.5</v>
      </c>
      <c r="BG521" s="19">
        <v>5</v>
      </c>
      <c r="BI521" s="19">
        <v>1.98</v>
      </c>
      <c r="BJ521" s="19">
        <v>1.48</v>
      </c>
      <c r="BK521" s="19">
        <v>421.90000000000003</v>
      </c>
      <c r="BL521" s="19">
        <v>94</v>
      </c>
      <c r="BM521" s="19">
        <v>0</v>
      </c>
      <c r="BN521" s="19">
        <v>56</v>
      </c>
      <c r="BP521" s="19">
        <v>1.8385237599663535</v>
      </c>
      <c r="BQ521" s="19">
        <v>28.843790500000001</v>
      </c>
      <c r="BR521" s="19">
        <v>1.04</v>
      </c>
      <c r="BS521" s="19">
        <v>2.7</v>
      </c>
      <c r="BT521" s="19">
        <v>13.200000000000001</v>
      </c>
      <c r="BU521" s="19">
        <v>51.800000000000004</v>
      </c>
      <c r="BV521" s="19">
        <v>15.700000000000001</v>
      </c>
      <c r="BW521" s="19">
        <v>73.225042179855876</v>
      </c>
      <c r="BX521" s="19">
        <v>12.700000000000001</v>
      </c>
      <c r="BY521" s="19">
        <v>99</v>
      </c>
      <c r="BZ521" s="19">
        <v>25.8</v>
      </c>
      <c r="CA521" s="19">
        <v>2.2800000000000002</v>
      </c>
      <c r="CB521" s="19">
        <v>12.200000000000001</v>
      </c>
      <c r="CC521" s="19">
        <v>2.8551638604127749</v>
      </c>
      <c r="CD521" s="19">
        <v>74.23</v>
      </c>
      <c r="CF521" s="19">
        <v>40.143000000000001</v>
      </c>
      <c r="CG521" s="19">
        <v>17.904</v>
      </c>
      <c r="CH521" s="19">
        <v>96.478000000000009</v>
      </c>
      <c r="CI521" s="19">
        <v>97.347000000000008</v>
      </c>
      <c r="CJ521" s="19">
        <v>98.334000000000003</v>
      </c>
      <c r="CM521" s="19">
        <v>0.94747999999999999</v>
      </c>
      <c r="CN521" s="19">
        <v>0.65</v>
      </c>
      <c r="CO521" s="19">
        <v>17.400000000000002</v>
      </c>
      <c r="CP521" s="19">
        <v>0.6</v>
      </c>
      <c r="CQ521" s="19">
        <v>0.72</v>
      </c>
      <c r="CR521" s="19">
        <v>0.82600000000000007</v>
      </c>
      <c r="CS521" s="19">
        <v>0.872</v>
      </c>
      <c r="CT521" s="19">
        <v>84</v>
      </c>
      <c r="CU521" s="19">
        <v>25.466666666666669</v>
      </c>
      <c r="CV521" s="19">
        <v>8.76</v>
      </c>
      <c r="CW521" s="19">
        <v>0.75</v>
      </c>
    </row>
    <row r="522" spans="1:101">
      <c r="A522" t="s">
        <v>14</v>
      </c>
      <c r="B522" t="s">
        <v>54</v>
      </c>
      <c r="C522">
        <v>2016</v>
      </c>
      <c r="D522">
        <v>16981285</v>
      </c>
      <c r="E522" t="s">
        <v>39</v>
      </c>
      <c r="F522" s="19">
        <v>12.700000000000001</v>
      </c>
      <c r="G522" s="19">
        <v>2.6</v>
      </c>
      <c r="H522" s="19">
        <v>0.37</v>
      </c>
      <c r="I522" s="19">
        <v>20.399999999999999</v>
      </c>
      <c r="J522" s="19">
        <v>2.5123917024501101</v>
      </c>
      <c r="K522" s="19">
        <v>194</v>
      </c>
      <c r="L522" s="19">
        <v>61.1</v>
      </c>
      <c r="M522" s="19">
        <v>81.7</v>
      </c>
      <c r="N522" s="19">
        <v>1.3</v>
      </c>
      <c r="O522" s="19">
        <v>75.900000000000006</v>
      </c>
      <c r="P522" s="19">
        <v>21.400000000000002</v>
      </c>
      <c r="Q522" s="19">
        <v>0.2</v>
      </c>
      <c r="R522" s="19">
        <v>0.2</v>
      </c>
      <c r="S522" s="19">
        <v>0</v>
      </c>
      <c r="T522" s="19">
        <v>5.2</v>
      </c>
      <c r="U522" s="19">
        <v>11.2</v>
      </c>
      <c r="V522" s="19">
        <v>11.28</v>
      </c>
      <c r="W522" s="19">
        <v>4</v>
      </c>
      <c r="X522" s="19">
        <v>3.1</v>
      </c>
      <c r="Y522" s="19">
        <v>94</v>
      </c>
      <c r="Z522" s="19">
        <v>8.1999999999999993</v>
      </c>
      <c r="AB522" s="19">
        <v>99.9</v>
      </c>
      <c r="AC522" s="19">
        <v>11.294</v>
      </c>
      <c r="AD522" s="19">
        <v>7.5408775681171711</v>
      </c>
      <c r="AE522" s="19">
        <v>97.600000000000009</v>
      </c>
      <c r="AF522" s="19">
        <v>8</v>
      </c>
      <c r="AK522" s="19">
        <v>45.7</v>
      </c>
      <c r="AL522" s="19">
        <v>18.8</v>
      </c>
      <c r="AM522" s="19">
        <v>15.6</v>
      </c>
      <c r="AN522" s="19">
        <v>11</v>
      </c>
      <c r="AO522" s="19">
        <v>10.9</v>
      </c>
      <c r="AP522" s="19">
        <v>36.9</v>
      </c>
      <c r="AQ522" s="19">
        <v>27.5</v>
      </c>
      <c r="AR522" s="19">
        <v>0.1</v>
      </c>
      <c r="AS522" s="19">
        <v>99.45</v>
      </c>
      <c r="AT522" s="19">
        <v>2.96</v>
      </c>
      <c r="AV522" s="19">
        <v>99.951012795269307</v>
      </c>
      <c r="AW522" s="19">
        <v>97.471822622258301</v>
      </c>
      <c r="AX522" s="19">
        <v>2.6</v>
      </c>
      <c r="AY522" s="19">
        <v>5.827</v>
      </c>
      <c r="AZ522" s="19">
        <v>1.4455579561669898</v>
      </c>
      <c r="BA522" s="19">
        <v>0.82000000000000006</v>
      </c>
      <c r="BB522" s="19">
        <v>24458</v>
      </c>
      <c r="BC522" s="19">
        <v>6.3</v>
      </c>
      <c r="BD522" s="19">
        <v>77.100000000000009</v>
      </c>
      <c r="BE522" s="19">
        <v>2.5</v>
      </c>
      <c r="BF522" s="19">
        <v>0.5</v>
      </c>
      <c r="BG522" s="19">
        <v>5.6000000000000005</v>
      </c>
      <c r="BI522" s="19">
        <v>2</v>
      </c>
      <c r="BJ522" s="19">
        <v>1.518</v>
      </c>
      <c r="BK522" s="19">
        <v>402.81</v>
      </c>
      <c r="BL522" s="19">
        <v>95</v>
      </c>
      <c r="BM522" s="19">
        <v>3</v>
      </c>
      <c r="BN522" s="19">
        <v>60</v>
      </c>
      <c r="BO522" s="19">
        <v>4.2897429999999996</v>
      </c>
      <c r="BP522" s="19">
        <v>1.826401830014631</v>
      </c>
      <c r="BR522" s="19">
        <v>1.03</v>
      </c>
      <c r="BS522" s="19">
        <v>3.1</v>
      </c>
      <c r="BT522" s="19">
        <v>14.6</v>
      </c>
      <c r="BU522" s="19">
        <v>53.5</v>
      </c>
      <c r="BV522" s="19">
        <v>16.3</v>
      </c>
      <c r="BW522" s="19">
        <v>73.590421290466637</v>
      </c>
      <c r="BX522" s="19">
        <v>11.200000000000001</v>
      </c>
      <c r="BY522" s="19">
        <v>99</v>
      </c>
      <c r="BZ522" s="19">
        <v>28.6</v>
      </c>
      <c r="CA522" s="19">
        <v>2.31</v>
      </c>
      <c r="CB522" s="19">
        <v>12.200000000000001</v>
      </c>
      <c r="CD522" s="19">
        <v>74.790999999999997</v>
      </c>
      <c r="CF522" s="19">
        <v>40.073</v>
      </c>
      <c r="CG522" s="19">
        <v>18.544</v>
      </c>
      <c r="CH522" s="19">
        <v>96.478000000000009</v>
      </c>
      <c r="CI522" s="19">
        <v>97.347000000000008</v>
      </c>
      <c r="CJ522" s="19">
        <v>98.334000000000003</v>
      </c>
      <c r="CM522" s="19">
        <v>0.94581000000000004</v>
      </c>
      <c r="CN522" s="19">
        <v>0.61</v>
      </c>
      <c r="CO522" s="19">
        <v>16.899999999999999</v>
      </c>
      <c r="CP522" s="19">
        <v>6.9</v>
      </c>
      <c r="CQ522" s="19">
        <v>0.78</v>
      </c>
      <c r="CR522" s="19">
        <v>0.86299999999999999</v>
      </c>
      <c r="CS522" s="19">
        <v>0.89</v>
      </c>
      <c r="CT522" s="19">
        <v>83</v>
      </c>
      <c r="CW522" s="19">
        <v>0.65</v>
      </c>
    </row>
    <row r="523" spans="1:101">
      <c r="A523" t="s">
        <v>14</v>
      </c>
      <c r="B523" t="s">
        <v>54</v>
      </c>
      <c r="C523">
        <v>2017</v>
      </c>
      <c r="D523">
        <v>17021343</v>
      </c>
      <c r="E523" t="s">
        <v>39</v>
      </c>
      <c r="F523" s="19">
        <v>13.200000000000001</v>
      </c>
      <c r="G523" s="19">
        <v>2.6</v>
      </c>
      <c r="H523" s="19">
        <v>0.37</v>
      </c>
      <c r="J523" s="19">
        <v>2.5169997777848301</v>
      </c>
      <c r="K523" s="19">
        <v>187</v>
      </c>
      <c r="L523" s="19">
        <v>63.6</v>
      </c>
      <c r="M523" s="19">
        <v>81.8</v>
      </c>
      <c r="N523" s="19">
        <v>1.7</v>
      </c>
      <c r="O523" s="19">
        <v>76.100000000000009</v>
      </c>
      <c r="P523" s="19">
        <v>24</v>
      </c>
      <c r="Q523" s="19">
        <v>0.1</v>
      </c>
      <c r="R523" s="19">
        <v>0.2</v>
      </c>
      <c r="S523" s="19">
        <v>0</v>
      </c>
      <c r="T523" s="19">
        <v>4.5</v>
      </c>
      <c r="V523" s="19">
        <v>11.25</v>
      </c>
      <c r="W523" s="19">
        <v>3.9</v>
      </c>
      <c r="X523" s="19">
        <v>3.1</v>
      </c>
      <c r="Y523" s="19">
        <v>93</v>
      </c>
      <c r="Z523" s="19">
        <v>8.3000000000000007</v>
      </c>
      <c r="AA523" s="19">
        <v>19</v>
      </c>
      <c r="AB523" s="19">
        <v>99.9</v>
      </c>
      <c r="AC523" s="19">
        <v>11.05</v>
      </c>
      <c r="AD523" s="19">
        <v>7.4589652439514902</v>
      </c>
      <c r="AE523" s="19">
        <v>97.600000000000009</v>
      </c>
      <c r="AF523" s="19">
        <v>7.1000000000000005</v>
      </c>
      <c r="AK523" s="19">
        <v>47.9</v>
      </c>
      <c r="AL523" s="19">
        <v>19.100000000000001</v>
      </c>
      <c r="AM523" s="19">
        <v>15.200000000000001</v>
      </c>
      <c r="AN523" s="19">
        <v>10.5</v>
      </c>
      <c r="AO523" s="19">
        <v>10.8</v>
      </c>
      <c r="AP523" s="19">
        <v>36</v>
      </c>
      <c r="AQ523" s="19">
        <v>29.5</v>
      </c>
      <c r="AR523" s="19">
        <v>0.1</v>
      </c>
      <c r="AS523" s="19">
        <v>99.5</v>
      </c>
      <c r="AT523" s="19">
        <v>4.1500000000000004</v>
      </c>
      <c r="AV523" s="19">
        <v>99.951012797318597</v>
      </c>
      <c r="AW523" s="19">
        <v>97.473264163249794</v>
      </c>
      <c r="AX523" s="19">
        <v>2.4</v>
      </c>
      <c r="AY523" s="19">
        <v>6.4610000000000003</v>
      </c>
      <c r="AZ523" s="19">
        <v>1.395998654020441</v>
      </c>
      <c r="BB523" s="19">
        <v>24874</v>
      </c>
      <c r="BC523" s="19">
        <v>5.9</v>
      </c>
      <c r="BD523" s="19">
        <v>78</v>
      </c>
      <c r="BE523" s="19">
        <v>1.9000000000000001</v>
      </c>
      <c r="BF523" s="19">
        <v>0.59</v>
      </c>
      <c r="BG523" s="19">
        <v>6.1000000000000005</v>
      </c>
      <c r="BI523" s="19">
        <v>1.98</v>
      </c>
      <c r="BJ523" s="19">
        <v>1.54</v>
      </c>
      <c r="BK523" s="19">
        <v>411.12</v>
      </c>
      <c r="BL523" s="19">
        <v>98</v>
      </c>
      <c r="BM523" s="19">
        <v>2</v>
      </c>
      <c r="BN523" s="19">
        <v>64</v>
      </c>
      <c r="BP523" s="19">
        <v>1.8240857962852872</v>
      </c>
      <c r="BT523" s="19">
        <v>14.6</v>
      </c>
      <c r="BU523" s="19">
        <v>54.6</v>
      </c>
      <c r="BV523" s="19">
        <v>13.5</v>
      </c>
      <c r="BW523" s="19">
        <v>67.784360649906091</v>
      </c>
      <c r="BX523" s="19">
        <v>11.3</v>
      </c>
      <c r="BY523" s="19">
        <v>99</v>
      </c>
      <c r="BZ523" s="19">
        <v>29.900000000000002</v>
      </c>
      <c r="CA523" s="19">
        <v>2.39</v>
      </c>
      <c r="CB523" s="19">
        <v>12</v>
      </c>
      <c r="CD523" s="19">
        <v>73.435000000000002</v>
      </c>
      <c r="CH523" s="19">
        <v>96.498999999999995</v>
      </c>
      <c r="CI523" s="19">
        <v>97.359000000000009</v>
      </c>
      <c r="CJ523" s="19">
        <v>98.334000000000003</v>
      </c>
      <c r="CM523" s="19">
        <v>0.94501999999999997</v>
      </c>
      <c r="CN523" s="19">
        <v>0.79</v>
      </c>
      <c r="CO523" s="19">
        <v>15</v>
      </c>
      <c r="CP523" s="19">
        <v>3.8000000000000003</v>
      </c>
      <c r="CT523" s="19">
        <v>82</v>
      </c>
      <c r="CV523" s="19">
        <v>11.28</v>
      </c>
      <c r="CW523" s="19">
        <v>0.6</v>
      </c>
    </row>
    <row r="524" spans="1:101">
      <c r="A524" t="s">
        <v>14</v>
      </c>
      <c r="B524" t="s">
        <v>54</v>
      </c>
      <c r="C524">
        <v>2018</v>
      </c>
      <c r="D524">
        <v>17059560</v>
      </c>
      <c r="E524" t="s">
        <v>39</v>
      </c>
      <c r="F524" s="19">
        <v>13.3</v>
      </c>
      <c r="G524" s="19">
        <v>2.4</v>
      </c>
      <c r="H524" s="19">
        <v>0.36</v>
      </c>
      <c r="M524" s="19">
        <v>81.900000000000006</v>
      </c>
      <c r="N524" s="19">
        <v>1.4000000000000001</v>
      </c>
      <c r="O524" s="19">
        <v>75.7</v>
      </c>
      <c r="P524" s="19">
        <v>22.6</v>
      </c>
      <c r="Q524" s="19">
        <v>0.2</v>
      </c>
      <c r="R524" s="19">
        <v>0.4</v>
      </c>
      <c r="S524" s="19">
        <v>0</v>
      </c>
      <c r="T524" s="19">
        <v>4.6000000000000005</v>
      </c>
      <c r="W524" s="19">
        <v>3.9</v>
      </c>
      <c r="X524" s="19">
        <v>3.5</v>
      </c>
      <c r="Y524" s="19">
        <v>93</v>
      </c>
      <c r="Z524" s="19">
        <v>8.3000000000000007</v>
      </c>
      <c r="AB524" s="19">
        <v>99.9</v>
      </c>
      <c r="AC524" s="19">
        <v>10.798999999999999</v>
      </c>
      <c r="AD524" s="19">
        <v>7.4630969562874938</v>
      </c>
      <c r="AE524" s="19">
        <v>96.9</v>
      </c>
      <c r="AF524" s="19">
        <v>7.3</v>
      </c>
      <c r="AG524" s="19">
        <v>502.33333333333331</v>
      </c>
      <c r="AH524" s="19">
        <v>20</v>
      </c>
      <c r="AI524" s="19">
        <v>12.88021692162733</v>
      </c>
      <c r="AJ524" s="19">
        <v>34.859503096109691</v>
      </c>
      <c r="AK524" s="19">
        <v>49.4</v>
      </c>
      <c r="AL524" s="19">
        <v>19.100000000000001</v>
      </c>
      <c r="AM524" s="19">
        <v>14.8</v>
      </c>
      <c r="AN524" s="19">
        <v>10.1</v>
      </c>
      <c r="AO524" s="19">
        <v>11.1</v>
      </c>
      <c r="AP524" s="19">
        <v>33.799999999999997</v>
      </c>
      <c r="AQ524" s="19">
        <v>30.7</v>
      </c>
      <c r="AR524" s="19">
        <v>0</v>
      </c>
      <c r="AX524" s="19">
        <v>2.2000000000000002</v>
      </c>
      <c r="AY524" s="19">
        <v>7.3849999999999998</v>
      </c>
      <c r="BB524" s="19">
        <v>25809</v>
      </c>
      <c r="BC524" s="19">
        <v>5.7</v>
      </c>
      <c r="BD524" s="19">
        <v>79.2</v>
      </c>
      <c r="BE524" s="19">
        <v>1.4000000000000001</v>
      </c>
      <c r="BG524" s="19">
        <v>6.1000000000000005</v>
      </c>
      <c r="BI524" s="19">
        <v>2.16</v>
      </c>
      <c r="BJ524" s="19">
        <v>1.772</v>
      </c>
      <c r="BK524" s="19">
        <v>414.47</v>
      </c>
      <c r="BL524" s="19">
        <v>97</v>
      </c>
      <c r="BM524" s="19">
        <v>0</v>
      </c>
      <c r="BO524" s="19">
        <v>4.207611</v>
      </c>
      <c r="BP524" s="19">
        <v>1.7853526116734548</v>
      </c>
      <c r="BT524" s="19">
        <v>11.700000000000001</v>
      </c>
      <c r="BU524" s="19">
        <v>55.9</v>
      </c>
      <c r="BV524" s="19">
        <v>15.8</v>
      </c>
      <c r="BW524" s="19">
        <v>70.470051806144824</v>
      </c>
      <c r="CA524" s="19">
        <v>2.33</v>
      </c>
      <c r="CB524" s="19">
        <v>11.6</v>
      </c>
      <c r="CD524" s="19">
        <v>72.69</v>
      </c>
      <c r="CH524" s="19">
        <v>97.4</v>
      </c>
      <c r="CI524" s="19">
        <v>97.903999999999996</v>
      </c>
      <c r="CJ524" s="19">
        <v>98.334000000000003</v>
      </c>
      <c r="CM524" s="19">
        <v>0.94320000000000004</v>
      </c>
      <c r="CO524" s="19">
        <v>17.5</v>
      </c>
      <c r="CP524" s="19">
        <v>4.8</v>
      </c>
      <c r="CQ524" s="19">
        <v>0.83100000000000007</v>
      </c>
      <c r="CR524" s="19">
        <v>0.88300000000000001</v>
      </c>
      <c r="CS524" s="19">
        <v>0.88300000000000001</v>
      </c>
      <c r="CT524" s="19">
        <v>82</v>
      </c>
      <c r="CU524" s="19">
        <v>25.766666666666666</v>
      </c>
      <c r="CV524" s="19">
        <v>10.01</v>
      </c>
      <c r="CW524" s="19">
        <v>0.62</v>
      </c>
    </row>
    <row r="525" spans="1:101">
      <c r="A525" t="s">
        <v>14</v>
      </c>
      <c r="B525" t="s">
        <v>54</v>
      </c>
      <c r="C525">
        <v>2019</v>
      </c>
      <c r="D525">
        <v>17097123</v>
      </c>
      <c r="E525" t="s">
        <v>39</v>
      </c>
      <c r="F525" s="19">
        <v>13.200000000000001</v>
      </c>
      <c r="G525" s="19">
        <v>2.4</v>
      </c>
      <c r="H525" s="19">
        <v>0.36</v>
      </c>
      <c r="P525" s="19">
        <v>27</v>
      </c>
      <c r="Q525" s="19">
        <v>0.2</v>
      </c>
      <c r="R525" s="19">
        <v>0.6</v>
      </c>
      <c r="S525" s="19">
        <v>0</v>
      </c>
      <c r="AD525" s="19">
        <v>7.4252687144086513</v>
      </c>
      <c r="AF525" s="19">
        <v>7.5</v>
      </c>
      <c r="AK525" s="19">
        <v>51.4</v>
      </c>
      <c r="AL525" s="19">
        <v>19.5</v>
      </c>
      <c r="AN525" s="19">
        <v>9.3000000000000007</v>
      </c>
      <c r="AO525" s="19">
        <v>11.200000000000001</v>
      </c>
      <c r="AP525" s="19">
        <v>35.1</v>
      </c>
      <c r="AQ525" s="19">
        <v>34.200000000000003</v>
      </c>
      <c r="AR525" s="19">
        <v>0</v>
      </c>
      <c r="AX525" s="19">
        <v>2.9</v>
      </c>
      <c r="BB525" s="19">
        <v>26496</v>
      </c>
      <c r="BC525" s="19">
        <v>5.7</v>
      </c>
      <c r="BD525" s="19">
        <v>80.100000000000009</v>
      </c>
      <c r="BE525" s="19">
        <v>1</v>
      </c>
      <c r="BG525" s="19">
        <v>5.6000000000000005</v>
      </c>
      <c r="BK525" s="19">
        <v>402.38</v>
      </c>
      <c r="BL525" s="19">
        <v>98</v>
      </c>
      <c r="BM525" s="19">
        <v>0</v>
      </c>
      <c r="BN525" s="19">
        <v>64</v>
      </c>
      <c r="BT525" s="19">
        <v>12.8</v>
      </c>
      <c r="BV525" s="19">
        <v>14.700000000000001</v>
      </c>
      <c r="BW525" s="19">
        <v>73.9184775933917</v>
      </c>
      <c r="CH525" s="19">
        <v>97.4</v>
      </c>
      <c r="CI525" s="19">
        <v>97.903999999999996</v>
      </c>
      <c r="CJ525" s="19">
        <v>98.334000000000003</v>
      </c>
      <c r="CM525" s="19">
        <v>0.94182999999999995</v>
      </c>
      <c r="CO525" s="19">
        <v>16.2</v>
      </c>
      <c r="CP525" s="19">
        <v>4</v>
      </c>
      <c r="CQ525" s="19">
        <v>0.81400000000000006</v>
      </c>
      <c r="CR525" s="19">
        <v>0.83899999999999997</v>
      </c>
      <c r="CS525" s="19">
        <v>0.85699999999999998</v>
      </c>
      <c r="CT525" s="19">
        <v>82</v>
      </c>
      <c r="CV525" s="19">
        <v>8.6300000000000008</v>
      </c>
      <c r="CW525" s="19">
        <v>0.59</v>
      </c>
    </row>
    <row r="526" spans="1:101">
      <c r="A526" t="s">
        <v>14</v>
      </c>
      <c r="B526" t="s">
        <v>54</v>
      </c>
      <c r="C526">
        <v>2020</v>
      </c>
      <c r="D526">
        <v>17134873</v>
      </c>
      <c r="E526" t="s">
        <v>39</v>
      </c>
      <c r="H526" s="19">
        <v>0.35000000000000003</v>
      </c>
      <c r="BA526" s="19">
        <v>0.81700000000000006</v>
      </c>
      <c r="CQ526" s="19">
        <v>0.79900000000000004</v>
      </c>
      <c r="CR526" s="19">
        <v>0.84099999999999997</v>
      </c>
      <c r="CS526" s="19">
        <v>0.85899999999999999</v>
      </c>
    </row>
    <row r="527" spans="1:101">
      <c r="A527" t="s">
        <v>5</v>
      </c>
      <c r="B527" t="s">
        <v>45</v>
      </c>
      <c r="C527">
        <v>2000</v>
      </c>
      <c r="D527">
        <v>4499375</v>
      </c>
      <c r="E527" t="s">
        <v>76</v>
      </c>
      <c r="I527" s="19">
        <v>16</v>
      </c>
      <c r="J527" s="19">
        <v>2.4989627540367101</v>
      </c>
      <c r="K527" s="19">
        <v>98</v>
      </c>
      <c r="M527" s="19">
        <v>78.8</v>
      </c>
      <c r="U527" s="19">
        <v>14.2</v>
      </c>
      <c r="W527" s="19">
        <v>4.8</v>
      </c>
      <c r="X527" s="19">
        <v>7.6000000000000005</v>
      </c>
      <c r="Y527" s="19">
        <v>88</v>
      </c>
      <c r="Z527" s="19">
        <v>5.7</v>
      </c>
      <c r="AB527" s="19">
        <v>100</v>
      </c>
      <c r="AE527" s="19">
        <v>79.7</v>
      </c>
      <c r="AK527" s="19">
        <v>37.300000000000004</v>
      </c>
      <c r="AN527" s="19">
        <v>8.4</v>
      </c>
      <c r="AO527" s="19">
        <v>11</v>
      </c>
      <c r="AS527" s="19">
        <v>61.6</v>
      </c>
      <c r="AT527" s="19">
        <v>0.11</v>
      </c>
      <c r="AU527" s="19">
        <v>51.165673593282399</v>
      </c>
      <c r="AV527" s="19">
        <v>99.999997286944904</v>
      </c>
      <c r="AW527" s="19">
        <v>72.974290291573595</v>
      </c>
      <c r="AZ527" s="19">
        <v>0.22640040054257896</v>
      </c>
      <c r="BB527" s="19">
        <v>17277</v>
      </c>
      <c r="BC527" s="19">
        <v>24.2</v>
      </c>
      <c r="BD527" s="19">
        <v>80.3</v>
      </c>
      <c r="BE527" s="19">
        <v>0.3</v>
      </c>
      <c r="BH527" s="19">
        <v>2.4351611988840896</v>
      </c>
      <c r="BP527" s="19">
        <v>1.1237605222947631</v>
      </c>
      <c r="BU527" s="19">
        <v>30.6</v>
      </c>
      <c r="BY527" s="19">
        <v>99</v>
      </c>
      <c r="CB527" s="19">
        <v>12.5</v>
      </c>
      <c r="CC527" s="19">
        <v>2.6096252723253786</v>
      </c>
      <c r="CE527" s="19">
        <v>26.050868139119398</v>
      </c>
      <c r="CF527" s="19">
        <v>11.061</v>
      </c>
      <c r="CG527" s="19">
        <v>1.87</v>
      </c>
      <c r="CH527" s="19">
        <v>33.105000000000004</v>
      </c>
      <c r="CI527" s="19">
        <v>34.718000000000004</v>
      </c>
      <c r="CJ527" s="19">
        <v>44.975999999999999</v>
      </c>
      <c r="CM527" s="19">
        <v>0.95150000000000001</v>
      </c>
      <c r="CN527" s="19">
        <v>1.2</v>
      </c>
    </row>
    <row r="528" spans="1:101">
      <c r="A528" t="s">
        <v>5</v>
      </c>
      <c r="B528" t="s">
        <v>45</v>
      </c>
      <c r="C528">
        <v>2001</v>
      </c>
      <c r="D528">
        <v>4523139</v>
      </c>
      <c r="E528" t="s">
        <v>76</v>
      </c>
      <c r="F528" s="19">
        <v>11</v>
      </c>
      <c r="I528" s="19">
        <v>16.399999999999999</v>
      </c>
      <c r="J528" s="19">
        <v>2.4926831670449201</v>
      </c>
      <c r="K528" s="19">
        <v>93</v>
      </c>
      <c r="M528" s="19">
        <v>79</v>
      </c>
      <c r="W528" s="19">
        <v>4.7</v>
      </c>
      <c r="X528" s="19">
        <v>6.1000000000000005</v>
      </c>
      <c r="Y528" s="19">
        <v>90</v>
      </c>
      <c r="Z528" s="19">
        <v>5.5</v>
      </c>
      <c r="AB528" s="19">
        <v>100</v>
      </c>
      <c r="AE528" s="19">
        <v>81.3</v>
      </c>
      <c r="AK528" s="19">
        <v>42.2</v>
      </c>
      <c r="AN528" s="19">
        <v>7.8</v>
      </c>
      <c r="AO528" s="19">
        <v>10.3</v>
      </c>
      <c r="AS528" s="19">
        <v>62.9</v>
      </c>
      <c r="AT528" s="19">
        <v>0.16</v>
      </c>
      <c r="AU528" s="19">
        <v>53.630824465594799</v>
      </c>
      <c r="AV528" s="19">
        <v>100.000002698793</v>
      </c>
      <c r="AW528" s="19">
        <v>73.160509376006601</v>
      </c>
      <c r="AZ528" s="19">
        <v>0.27474548066962945</v>
      </c>
      <c r="BB528" s="19">
        <v>17343</v>
      </c>
      <c r="BC528" s="19">
        <v>23.6</v>
      </c>
      <c r="BD528" s="19">
        <v>80.100000000000009</v>
      </c>
      <c r="BE528" s="19">
        <v>0.4</v>
      </c>
      <c r="BH528" s="19">
        <v>2.4492228959637323</v>
      </c>
      <c r="BI528" s="19">
        <v>1.56</v>
      </c>
      <c r="BJ528" s="19">
        <v>1.1559999999999999</v>
      </c>
      <c r="BP528" s="19">
        <v>1.1382073378686794</v>
      </c>
      <c r="BU528" s="19">
        <v>44.300000000000004</v>
      </c>
      <c r="BY528" s="19">
        <v>99</v>
      </c>
      <c r="CB528" s="19">
        <v>12.700000000000001</v>
      </c>
      <c r="CC528" s="19">
        <v>2.7451437211731053</v>
      </c>
      <c r="CE528" s="19">
        <v>31.394416923243</v>
      </c>
      <c r="CF528" s="19">
        <v>13.477</v>
      </c>
      <c r="CG528" s="19">
        <v>1.667</v>
      </c>
      <c r="CH528" s="19">
        <v>33.105000000000004</v>
      </c>
      <c r="CI528" s="19">
        <v>34.718000000000004</v>
      </c>
      <c r="CJ528" s="19">
        <v>44.975999999999999</v>
      </c>
      <c r="CM528" s="19">
        <v>0.95086000000000004</v>
      </c>
      <c r="CN528" s="19">
        <v>0.70000000000000007</v>
      </c>
    </row>
    <row r="529" spans="1:101">
      <c r="A529" t="s">
        <v>5</v>
      </c>
      <c r="B529" t="s">
        <v>45</v>
      </c>
      <c r="C529">
        <v>2002</v>
      </c>
      <c r="D529">
        <v>4546017</v>
      </c>
      <c r="E529" t="s">
        <v>76</v>
      </c>
      <c r="F529" s="19">
        <v>10</v>
      </c>
      <c r="I529" s="19">
        <v>16.8</v>
      </c>
      <c r="J529" s="19">
        <v>2.4893176811229298</v>
      </c>
      <c r="K529" s="19">
        <v>98</v>
      </c>
      <c r="M529" s="19">
        <v>79</v>
      </c>
      <c r="W529" s="19">
        <v>4.5</v>
      </c>
      <c r="X529" s="19">
        <v>6.8</v>
      </c>
      <c r="Y529" s="19">
        <v>87</v>
      </c>
      <c r="Z529" s="19">
        <v>5.9</v>
      </c>
      <c r="AB529" s="19">
        <v>100</v>
      </c>
      <c r="AE529" s="19">
        <v>83.100000000000009</v>
      </c>
      <c r="AK529" s="19">
        <v>43.4</v>
      </c>
      <c r="AN529" s="19">
        <v>7.3</v>
      </c>
      <c r="AO529" s="19">
        <v>9.2000000000000011</v>
      </c>
      <c r="AS529" s="19">
        <v>64.099999999999994</v>
      </c>
      <c r="AT529" s="19">
        <v>0.17</v>
      </c>
      <c r="AU529" s="19">
        <v>55.268590964779939</v>
      </c>
      <c r="AV529" s="19">
        <v>100</v>
      </c>
      <c r="AW529" s="19">
        <v>73.348099273388499</v>
      </c>
      <c r="AZ529" s="19">
        <v>0.25281554508120213</v>
      </c>
      <c r="BB529" s="19">
        <v>18865</v>
      </c>
      <c r="BC529" s="19">
        <v>23.5</v>
      </c>
      <c r="BD529" s="19">
        <v>79.600000000000009</v>
      </c>
      <c r="BE529" s="19">
        <v>0.5</v>
      </c>
      <c r="BH529" s="19">
        <v>2.5576256029674549</v>
      </c>
      <c r="BI529" s="19">
        <v>1.6300000000000001</v>
      </c>
      <c r="BJ529" s="19">
        <v>1.1539999999999999</v>
      </c>
      <c r="BP529" s="19">
        <v>1.1372482768982166</v>
      </c>
      <c r="BU529" s="19">
        <v>45.4</v>
      </c>
      <c r="BY529" s="19">
        <v>99</v>
      </c>
      <c r="CB529" s="19">
        <v>12.3</v>
      </c>
      <c r="CC529" s="19">
        <v>2.8345880246115445</v>
      </c>
      <c r="CE529" s="19">
        <v>28.008307815133097</v>
      </c>
      <c r="CF529" s="19">
        <v>14.138</v>
      </c>
      <c r="CG529" s="19">
        <v>1.768</v>
      </c>
      <c r="CH529" s="19">
        <v>43.569000000000003</v>
      </c>
      <c r="CI529" s="19">
        <v>43.197000000000003</v>
      </c>
      <c r="CJ529" s="19">
        <v>45.423999999999999</v>
      </c>
      <c r="CM529" s="19">
        <v>0.95020000000000004</v>
      </c>
      <c r="CN529" s="19">
        <v>0.9</v>
      </c>
    </row>
    <row r="530" spans="1:101">
      <c r="A530" t="s">
        <v>5</v>
      </c>
      <c r="B530" t="s">
        <v>45</v>
      </c>
      <c r="C530">
        <v>2003</v>
      </c>
      <c r="D530">
        <v>4570096</v>
      </c>
      <c r="E530" t="s">
        <v>76</v>
      </c>
      <c r="F530" s="19">
        <v>10.8</v>
      </c>
      <c r="G530" s="19">
        <v>3.2</v>
      </c>
      <c r="I530" s="19">
        <v>17.3</v>
      </c>
      <c r="J530" s="19">
        <v>2.4878121520263901</v>
      </c>
      <c r="K530" s="19">
        <v>104</v>
      </c>
      <c r="M530" s="19">
        <v>79.600000000000009</v>
      </c>
      <c r="W530" s="19">
        <v>4.4000000000000004</v>
      </c>
      <c r="X530" s="19">
        <v>6.1000000000000005</v>
      </c>
      <c r="Y530" s="19">
        <v>86</v>
      </c>
      <c r="Z530" s="19">
        <v>6</v>
      </c>
      <c r="AB530" s="19">
        <v>100</v>
      </c>
      <c r="AE530" s="19">
        <v>85.4</v>
      </c>
      <c r="AK530" s="19">
        <v>40.700000000000003</v>
      </c>
      <c r="AL530" s="19">
        <v>17.100000000000001</v>
      </c>
      <c r="AN530" s="19">
        <v>6.8</v>
      </c>
      <c r="AO530" s="19">
        <v>8.1999999999999993</v>
      </c>
      <c r="AP530" s="19">
        <v>36.800000000000004</v>
      </c>
      <c r="AQ530" s="19">
        <v>20.900000000000002</v>
      </c>
      <c r="AR530" s="19">
        <v>0.5</v>
      </c>
      <c r="AS530" s="19">
        <v>64.2</v>
      </c>
      <c r="AT530" s="19">
        <v>0.17</v>
      </c>
      <c r="AU530" s="19">
        <v>63.161337604794305</v>
      </c>
      <c r="AV530" s="19">
        <v>100.000002671061</v>
      </c>
      <c r="AW530" s="19">
        <v>73.537059815340399</v>
      </c>
      <c r="AX530" s="19">
        <v>2.8000000000000003</v>
      </c>
      <c r="AZ530" s="19">
        <v>0.33319991829211515</v>
      </c>
      <c r="BB530" s="19">
        <v>19556</v>
      </c>
      <c r="BC530" s="19">
        <v>10.6</v>
      </c>
      <c r="BD530" s="19">
        <v>78.400000000000006</v>
      </c>
      <c r="BE530" s="19">
        <v>0.6</v>
      </c>
      <c r="BG530" s="19">
        <v>4.4000000000000004</v>
      </c>
      <c r="BH530" s="19">
        <v>2.744561009758657</v>
      </c>
      <c r="BI530" s="19">
        <v>1.68</v>
      </c>
      <c r="BJ530" s="19">
        <v>1.232</v>
      </c>
      <c r="BP530" s="19">
        <v>1.1560938763649604</v>
      </c>
      <c r="BQ530" s="19">
        <v>27.8419405</v>
      </c>
      <c r="BT530" s="19">
        <v>18.3</v>
      </c>
      <c r="BU530" s="19">
        <v>45.800000000000004</v>
      </c>
      <c r="BV530" s="19">
        <v>9</v>
      </c>
      <c r="BY530" s="19">
        <v>99</v>
      </c>
      <c r="CB530" s="19">
        <v>12.4</v>
      </c>
      <c r="CC530" s="19">
        <v>3.1863324865045506</v>
      </c>
      <c r="CE530" s="19">
        <v>24.866607121251199</v>
      </c>
      <c r="CF530" s="19">
        <v>9.0579999999999998</v>
      </c>
      <c r="CG530" s="19">
        <v>1.9120000000000001</v>
      </c>
      <c r="CH530" s="19">
        <v>50.730000000000004</v>
      </c>
      <c r="CI530" s="19">
        <v>50.453000000000003</v>
      </c>
      <c r="CJ530" s="19">
        <v>55.288000000000004</v>
      </c>
      <c r="CM530" s="19">
        <v>0.94954000000000005</v>
      </c>
      <c r="CN530" s="19">
        <v>1</v>
      </c>
      <c r="CO530" s="19">
        <v>5.8</v>
      </c>
    </row>
    <row r="531" spans="1:101">
      <c r="A531" t="s">
        <v>5</v>
      </c>
      <c r="B531" t="s">
        <v>45</v>
      </c>
      <c r="C531">
        <v>2004</v>
      </c>
      <c r="D531">
        <v>4598210</v>
      </c>
      <c r="E531" t="s">
        <v>76</v>
      </c>
      <c r="F531" s="19">
        <v>10.8</v>
      </c>
      <c r="G531" s="19">
        <v>2.7</v>
      </c>
      <c r="I531" s="19">
        <v>17.7</v>
      </c>
      <c r="J531" s="19">
        <v>2.49802259067358</v>
      </c>
      <c r="K531" s="19">
        <v>101</v>
      </c>
      <c r="M531" s="19">
        <v>80.100000000000009</v>
      </c>
      <c r="W531" s="19">
        <v>4.2</v>
      </c>
      <c r="X531" s="19">
        <v>5.6000000000000005</v>
      </c>
      <c r="Y531" s="19">
        <v>89</v>
      </c>
      <c r="Z531" s="19">
        <v>6.2</v>
      </c>
      <c r="AB531" s="19">
        <v>100</v>
      </c>
      <c r="AE531" s="19">
        <v>88</v>
      </c>
      <c r="AK531" s="19">
        <v>39.5</v>
      </c>
      <c r="AL531" s="19">
        <v>17.400000000000002</v>
      </c>
      <c r="AN531" s="19">
        <v>6.7</v>
      </c>
      <c r="AO531" s="19">
        <v>7.7</v>
      </c>
      <c r="AP531" s="19">
        <v>38</v>
      </c>
      <c r="AQ531" s="19">
        <v>22.400000000000002</v>
      </c>
      <c r="AR531" s="19">
        <v>0.2</v>
      </c>
      <c r="AS531" s="19">
        <v>64.3</v>
      </c>
      <c r="AT531" s="19">
        <v>0.17</v>
      </c>
      <c r="AU531" s="19">
        <v>62.943449975674014</v>
      </c>
      <c r="AV531" s="19">
        <v>100</v>
      </c>
      <c r="AW531" s="19">
        <v>73.727440222368003</v>
      </c>
      <c r="AX531" s="19">
        <v>1.8</v>
      </c>
      <c r="AY531" s="19">
        <v>58.444000000000003</v>
      </c>
      <c r="AZ531" s="19">
        <v>0.32755641242729883</v>
      </c>
      <c r="BB531" s="19">
        <v>20567</v>
      </c>
      <c r="BC531" s="19">
        <v>9.7000000000000011</v>
      </c>
      <c r="BD531" s="19">
        <v>78.2</v>
      </c>
      <c r="BE531" s="19">
        <v>0.8</v>
      </c>
      <c r="BG531" s="19">
        <v>4.4000000000000004</v>
      </c>
      <c r="BH531" s="19">
        <v>2.702236285222293</v>
      </c>
      <c r="BI531" s="19">
        <v>1.54</v>
      </c>
      <c r="BJ531" s="19">
        <v>1.254</v>
      </c>
      <c r="BP531" s="19">
        <v>1.2497754561013958</v>
      </c>
      <c r="BQ531" s="19">
        <v>31.757643999999996</v>
      </c>
      <c r="BR531" s="19">
        <v>1.07</v>
      </c>
      <c r="BS531" s="19">
        <v>9.2000000000000011</v>
      </c>
      <c r="BT531" s="19">
        <v>23.2</v>
      </c>
      <c r="BU531" s="19">
        <v>36.5</v>
      </c>
      <c r="BV531" s="19">
        <v>8</v>
      </c>
      <c r="BX531" s="19">
        <v>9.1</v>
      </c>
      <c r="BY531" s="19">
        <v>99</v>
      </c>
      <c r="CB531" s="19">
        <v>12.4</v>
      </c>
      <c r="CC531" s="19">
        <v>3.3222084392674107</v>
      </c>
      <c r="CE531" s="19">
        <v>23.911051096343101</v>
      </c>
      <c r="CF531" s="19">
        <v>10.087</v>
      </c>
      <c r="CG531" s="19">
        <v>1.972</v>
      </c>
      <c r="CH531" s="19">
        <v>52.664999999999999</v>
      </c>
      <c r="CI531" s="19">
        <v>52.137999999999998</v>
      </c>
      <c r="CJ531" s="19">
        <v>55.871000000000002</v>
      </c>
      <c r="CM531" s="19">
        <v>0.94906999999999997</v>
      </c>
      <c r="CN531" s="19">
        <v>0.8</v>
      </c>
      <c r="CO531" s="19">
        <v>5.7</v>
      </c>
    </row>
    <row r="532" spans="1:101">
      <c r="A532" t="s">
        <v>5</v>
      </c>
      <c r="B532" t="s">
        <v>45</v>
      </c>
      <c r="C532">
        <v>2005</v>
      </c>
      <c r="D532">
        <v>4632359</v>
      </c>
      <c r="E532" t="s">
        <v>76</v>
      </c>
      <c r="F532" s="19">
        <v>11.4</v>
      </c>
      <c r="G532" s="19">
        <v>3.5</v>
      </c>
      <c r="I532" s="19">
        <v>18.2</v>
      </c>
      <c r="J532" s="19">
        <v>2.4941913543710998</v>
      </c>
      <c r="K532" s="19">
        <v>109</v>
      </c>
      <c r="M532" s="19">
        <v>80.3</v>
      </c>
      <c r="O532" s="19">
        <v>73.600000000000009</v>
      </c>
      <c r="U532" s="19">
        <v>12.2</v>
      </c>
      <c r="W532" s="19">
        <v>4</v>
      </c>
      <c r="X532" s="19">
        <v>4.8</v>
      </c>
      <c r="Y532" s="19">
        <v>90</v>
      </c>
      <c r="Z532" s="19">
        <v>6.4</v>
      </c>
      <c r="AB532" s="19">
        <v>100</v>
      </c>
      <c r="AE532" s="19">
        <v>90</v>
      </c>
      <c r="AK532" s="19">
        <v>39.4</v>
      </c>
      <c r="AL532" s="19">
        <v>17.8</v>
      </c>
      <c r="AN532" s="19">
        <v>7</v>
      </c>
      <c r="AO532" s="19">
        <v>8</v>
      </c>
      <c r="AP532" s="19">
        <v>35.5</v>
      </c>
      <c r="AQ532" s="19">
        <v>28.8</v>
      </c>
      <c r="AR532" s="19">
        <v>0.1</v>
      </c>
      <c r="AS532" s="19">
        <v>65.7</v>
      </c>
      <c r="AT532" s="19">
        <v>0.17</v>
      </c>
      <c r="AU532" s="19">
        <v>60.685905033469986</v>
      </c>
      <c r="AV532" s="19">
        <v>100</v>
      </c>
      <c r="AW532" s="19">
        <v>73.919240840359507</v>
      </c>
      <c r="AX532" s="19">
        <v>1.3</v>
      </c>
      <c r="AY532" s="19">
        <v>60.105000000000004</v>
      </c>
      <c r="AZ532" s="19">
        <v>0.25481737608295851</v>
      </c>
      <c r="BB532" s="19">
        <v>22366</v>
      </c>
      <c r="BC532" s="19">
        <v>9.1</v>
      </c>
      <c r="BD532" s="19">
        <v>78.2</v>
      </c>
      <c r="BE532" s="19">
        <v>0.8</v>
      </c>
      <c r="BG532" s="19">
        <v>4.5</v>
      </c>
      <c r="BH532" s="19">
        <v>3.0505101125687148</v>
      </c>
      <c r="BI532" s="19">
        <v>1.48</v>
      </c>
      <c r="BJ532" s="19">
        <v>1.2770000000000001</v>
      </c>
      <c r="BP532" s="19">
        <v>1.4565408250958096</v>
      </c>
      <c r="BQ532" s="19">
        <v>30.882584999999995</v>
      </c>
      <c r="BT532" s="19">
        <v>21.1</v>
      </c>
      <c r="BU532" s="19">
        <v>39.300000000000004</v>
      </c>
      <c r="BV532" s="19">
        <v>7.9</v>
      </c>
      <c r="BX532" s="19">
        <v>9.5</v>
      </c>
      <c r="BY532" s="19">
        <v>99</v>
      </c>
      <c r="CB532" s="19">
        <v>12.200000000000001</v>
      </c>
      <c r="CC532" s="19">
        <v>3.4882505741733096</v>
      </c>
      <c r="CE532" s="19">
        <v>28.495683759603402</v>
      </c>
      <c r="CF532" s="19">
        <v>10.119</v>
      </c>
      <c r="CG532" s="19">
        <v>1.9690000000000001</v>
      </c>
      <c r="CH532" s="19">
        <v>52.768999999999998</v>
      </c>
      <c r="CI532" s="19">
        <v>52.167000000000002</v>
      </c>
      <c r="CJ532" s="19">
        <v>55.871000000000002</v>
      </c>
      <c r="CM532" s="19">
        <v>0.94865999999999995</v>
      </c>
      <c r="CN532" s="19">
        <v>0.6</v>
      </c>
      <c r="CO532" s="19">
        <v>4.8</v>
      </c>
      <c r="CW532" s="19">
        <v>0.94000000000000006</v>
      </c>
    </row>
    <row r="533" spans="1:101">
      <c r="A533" t="s">
        <v>5</v>
      </c>
      <c r="B533" t="s">
        <v>45</v>
      </c>
      <c r="C533">
        <v>2006</v>
      </c>
      <c r="D533">
        <v>4672986</v>
      </c>
      <c r="E533" t="s">
        <v>76</v>
      </c>
      <c r="F533" s="19">
        <v>12</v>
      </c>
      <c r="G533" s="19">
        <v>2.8000000000000003</v>
      </c>
      <c r="I533" s="19">
        <v>18.600000000000001</v>
      </c>
      <c r="J533" s="19">
        <v>2.4945909720991799</v>
      </c>
      <c r="K533" s="19">
        <v>110</v>
      </c>
      <c r="M533" s="19">
        <v>80.600000000000009</v>
      </c>
      <c r="O533" s="19">
        <v>74.400000000000006</v>
      </c>
      <c r="W533" s="19">
        <v>3.9</v>
      </c>
      <c r="X533" s="19">
        <v>5.2</v>
      </c>
      <c r="Y533" s="19">
        <v>92</v>
      </c>
      <c r="Z533" s="19">
        <v>6.5</v>
      </c>
      <c r="AB533" s="19">
        <v>100</v>
      </c>
      <c r="AD533" s="19">
        <v>7.4156823968230023</v>
      </c>
      <c r="AE533" s="19">
        <v>92.4</v>
      </c>
      <c r="AF533" s="19">
        <v>17.8</v>
      </c>
      <c r="AH533" s="19">
        <v>21.1</v>
      </c>
      <c r="AK533" s="19">
        <v>41.9</v>
      </c>
      <c r="AL533" s="19">
        <v>19.100000000000001</v>
      </c>
      <c r="AM533" s="19">
        <v>16</v>
      </c>
      <c r="AN533" s="19">
        <v>7.5</v>
      </c>
      <c r="AO533" s="19">
        <v>7.7</v>
      </c>
      <c r="AP533" s="19">
        <v>34.700000000000003</v>
      </c>
      <c r="AQ533" s="19">
        <v>34.5</v>
      </c>
      <c r="AR533" s="19">
        <v>0.1</v>
      </c>
      <c r="AS533" s="19">
        <v>66.3</v>
      </c>
      <c r="AT533" s="19">
        <v>0.2</v>
      </c>
      <c r="AU533" s="19">
        <v>57.441599368864999</v>
      </c>
      <c r="AV533" s="19">
        <v>99.999997387791794</v>
      </c>
      <c r="AW533" s="19">
        <v>74.112357828579405</v>
      </c>
      <c r="AX533" s="19">
        <v>1.5</v>
      </c>
      <c r="AY533" s="19">
        <v>60.567999999999998</v>
      </c>
      <c r="AZ533" s="19">
        <v>0.29619884066686714</v>
      </c>
      <c r="BB533" s="19">
        <v>21907</v>
      </c>
      <c r="BC533" s="19">
        <v>6</v>
      </c>
      <c r="BD533" s="19">
        <v>79.5</v>
      </c>
      <c r="BE533" s="19">
        <v>0.8</v>
      </c>
      <c r="BG533" s="19">
        <v>6.1000000000000005</v>
      </c>
      <c r="BH533" s="19">
        <v>2.6652532408811842</v>
      </c>
      <c r="BI533" s="19">
        <v>1.46</v>
      </c>
      <c r="BJ533" s="19">
        <v>1.3069999999999999</v>
      </c>
      <c r="BP533" s="19">
        <v>1.5280636406785726</v>
      </c>
      <c r="BQ533" s="19">
        <v>27.613154000000002</v>
      </c>
      <c r="BT533" s="19">
        <v>18.2</v>
      </c>
      <c r="BU533" s="19">
        <v>40.300000000000004</v>
      </c>
      <c r="BV533" s="19">
        <v>7.7</v>
      </c>
      <c r="BW533" s="19">
        <v>62.229095534587323</v>
      </c>
      <c r="BX533" s="19">
        <v>10</v>
      </c>
      <c r="BY533" s="19">
        <v>99</v>
      </c>
      <c r="CB533" s="19">
        <v>12.1</v>
      </c>
      <c r="CC533" s="19">
        <v>3.4602825015864376</v>
      </c>
      <c r="CE533" s="19">
        <v>31.775081443725501</v>
      </c>
      <c r="CF533" s="19">
        <v>10.572000000000001</v>
      </c>
      <c r="CG533" s="19">
        <v>2.085</v>
      </c>
      <c r="CH533" s="19">
        <v>54.054000000000002</v>
      </c>
      <c r="CI533" s="19">
        <v>53.209000000000003</v>
      </c>
      <c r="CJ533" s="19">
        <v>55.871000000000002</v>
      </c>
      <c r="CM533" s="19">
        <v>0.94813999999999998</v>
      </c>
      <c r="CN533" s="19">
        <v>1</v>
      </c>
      <c r="CO533" s="19">
        <v>3.9</v>
      </c>
      <c r="CU533" s="19">
        <v>17</v>
      </c>
      <c r="CW533" s="19">
        <v>0.89</v>
      </c>
    </row>
    <row r="534" spans="1:101">
      <c r="A534" t="s">
        <v>5</v>
      </c>
      <c r="B534" t="s">
        <v>45</v>
      </c>
      <c r="C534">
        <v>2007</v>
      </c>
      <c r="D534">
        <v>4719403</v>
      </c>
      <c r="E534" t="s">
        <v>76</v>
      </c>
      <c r="F534" s="19">
        <v>11.9</v>
      </c>
      <c r="G534" s="19">
        <v>2.3000000000000003</v>
      </c>
      <c r="I534" s="19">
        <v>19</v>
      </c>
      <c r="J534" s="19">
        <v>2.48789953776302</v>
      </c>
      <c r="K534" s="19">
        <v>113</v>
      </c>
      <c r="M534" s="19">
        <v>80.600000000000009</v>
      </c>
      <c r="O534" s="19">
        <v>76.400000000000006</v>
      </c>
      <c r="W534" s="19">
        <v>3.7</v>
      </c>
      <c r="X534" s="19">
        <v>4.9000000000000004</v>
      </c>
      <c r="Y534" s="19">
        <v>92</v>
      </c>
      <c r="Z534" s="19">
        <v>6.6000000000000005</v>
      </c>
      <c r="AB534" s="19">
        <v>100</v>
      </c>
      <c r="AE534" s="19">
        <v>94.3</v>
      </c>
      <c r="AF534" s="19">
        <v>18.400000000000002</v>
      </c>
      <c r="AK534" s="19">
        <v>43.7</v>
      </c>
      <c r="AL534" s="19">
        <v>18.400000000000002</v>
      </c>
      <c r="AM534" s="19">
        <v>15.6</v>
      </c>
      <c r="AN534" s="19">
        <v>6.8</v>
      </c>
      <c r="AO534" s="19">
        <v>7.4</v>
      </c>
      <c r="AP534" s="19">
        <v>34.9</v>
      </c>
      <c r="AQ534" s="19">
        <v>34.200000000000003</v>
      </c>
      <c r="AR534" s="19">
        <v>0.1</v>
      </c>
      <c r="AS534" s="19">
        <v>66</v>
      </c>
      <c r="AT534" s="19">
        <v>0.18</v>
      </c>
      <c r="AU534" s="19">
        <v>62.391711569493651</v>
      </c>
      <c r="AV534" s="19">
        <v>99.951989389920399</v>
      </c>
      <c r="AW534" s="19">
        <v>74.306761242950301</v>
      </c>
      <c r="AX534" s="19">
        <v>0.8</v>
      </c>
      <c r="AY534" s="19">
        <v>60.439</v>
      </c>
      <c r="AZ534" s="19">
        <v>0.26873623612053604</v>
      </c>
      <c r="BB534" s="19">
        <v>23700</v>
      </c>
      <c r="BC534" s="19">
        <v>5.6000000000000005</v>
      </c>
      <c r="BD534" s="19">
        <v>80.900000000000006</v>
      </c>
      <c r="BE534" s="19">
        <v>0.4</v>
      </c>
      <c r="BG534" s="19">
        <v>5.8</v>
      </c>
      <c r="BH534" s="19">
        <v>2.7765375404094965</v>
      </c>
      <c r="BI534" s="19">
        <v>1.56</v>
      </c>
      <c r="BJ534" s="19">
        <v>1.3760000000000001</v>
      </c>
      <c r="BP534" s="19">
        <v>1.6379211523152399</v>
      </c>
      <c r="BQ534" s="19">
        <v>27.613112000000001</v>
      </c>
      <c r="BT534" s="19">
        <v>18.8</v>
      </c>
      <c r="BU534" s="19">
        <v>42.6</v>
      </c>
      <c r="BV534" s="19">
        <v>8.5</v>
      </c>
      <c r="BY534" s="19">
        <v>99</v>
      </c>
      <c r="CB534" s="19">
        <v>12.4</v>
      </c>
      <c r="CC534" s="19">
        <v>3.8594557569276877</v>
      </c>
      <c r="CE534" s="19">
        <v>28.257353392988101</v>
      </c>
      <c r="CF534" s="19">
        <v>11.577999999999999</v>
      </c>
      <c r="CG534" s="19">
        <v>2.048</v>
      </c>
      <c r="CH534" s="19">
        <v>54.054000000000002</v>
      </c>
      <c r="CI534" s="19">
        <v>53.21</v>
      </c>
      <c r="CJ534" s="19">
        <v>55.871000000000002</v>
      </c>
      <c r="CM534" s="19">
        <v>0.94794</v>
      </c>
      <c r="CN534" s="19">
        <v>0.70000000000000007</v>
      </c>
      <c r="CO534" s="19">
        <v>4.7</v>
      </c>
      <c r="CW534" s="19">
        <v>0.95000000000000007</v>
      </c>
    </row>
    <row r="535" spans="1:101">
      <c r="A535" t="s">
        <v>5</v>
      </c>
      <c r="B535" t="s">
        <v>45</v>
      </c>
      <c r="C535">
        <v>2008</v>
      </c>
      <c r="D535">
        <v>4771014</v>
      </c>
      <c r="E535" t="s">
        <v>76</v>
      </c>
      <c r="F535" s="19">
        <v>11.4</v>
      </c>
      <c r="G535" s="19">
        <v>2</v>
      </c>
      <c r="I535" s="19">
        <v>19.5</v>
      </c>
      <c r="J535" s="19">
        <v>2.4858933597942499</v>
      </c>
      <c r="K535" s="19">
        <v>104</v>
      </c>
      <c r="M535" s="19">
        <v>80.8</v>
      </c>
      <c r="O535" s="19">
        <v>76.600000000000009</v>
      </c>
      <c r="Q535" s="19">
        <v>1.3</v>
      </c>
      <c r="W535" s="19">
        <v>3.5</v>
      </c>
      <c r="X535" s="19">
        <v>5.3</v>
      </c>
      <c r="Y535" s="19">
        <v>93</v>
      </c>
      <c r="Z535" s="19">
        <v>6.8</v>
      </c>
      <c r="AB535" s="19">
        <v>100</v>
      </c>
      <c r="AD535" s="19">
        <v>7.6322875522401326</v>
      </c>
      <c r="AE535" s="19">
        <v>95.600000000000009</v>
      </c>
      <c r="AF535" s="19">
        <v>17</v>
      </c>
      <c r="AK535" s="19">
        <v>46.2</v>
      </c>
      <c r="AL535" s="19">
        <v>19.7</v>
      </c>
      <c r="AM535" s="19">
        <v>17</v>
      </c>
      <c r="AN535" s="19">
        <v>6.2</v>
      </c>
      <c r="AO535" s="19">
        <v>5.8</v>
      </c>
      <c r="AP535" s="19">
        <v>36.1</v>
      </c>
      <c r="AQ535" s="19">
        <v>42.9</v>
      </c>
      <c r="AR535" s="19">
        <v>0.1</v>
      </c>
      <c r="AS535" s="19">
        <v>66</v>
      </c>
      <c r="AT535" s="19">
        <v>0.2</v>
      </c>
      <c r="AU535" s="19">
        <v>64.19618678432802</v>
      </c>
      <c r="AV535" s="19">
        <v>99.773209549071595</v>
      </c>
      <c r="AW535" s="19">
        <v>74.502432655765205</v>
      </c>
      <c r="AX535" s="19">
        <v>0.8</v>
      </c>
      <c r="AY535" s="19">
        <v>62.053000000000004</v>
      </c>
      <c r="AZ535" s="19">
        <v>0.2535960996983192</v>
      </c>
      <c r="BB535" s="19">
        <v>23995</v>
      </c>
      <c r="BC535" s="19">
        <v>5.2</v>
      </c>
      <c r="BD535" s="19">
        <v>81.8</v>
      </c>
      <c r="BE535" s="19">
        <v>0.3</v>
      </c>
      <c r="BG535" s="19">
        <v>5.4</v>
      </c>
      <c r="BH535" s="19">
        <v>2.6876706880143715</v>
      </c>
      <c r="BI535" s="19">
        <v>1.55</v>
      </c>
      <c r="BJ535" s="19">
        <v>1.407</v>
      </c>
      <c r="BL535" s="19">
        <v>73</v>
      </c>
      <c r="BP535" s="19">
        <v>1.6603346793784297</v>
      </c>
      <c r="BQ535" s="19">
        <v>27.138101999999996</v>
      </c>
      <c r="BR535" s="19">
        <v>0.85</v>
      </c>
      <c r="BS535" s="19">
        <v>8</v>
      </c>
      <c r="BT535" s="19">
        <v>21.400000000000002</v>
      </c>
      <c r="BU535" s="19">
        <v>43.6</v>
      </c>
      <c r="BV535" s="19">
        <v>8.1999999999999993</v>
      </c>
      <c r="BW535" s="19">
        <v>45.432057819372282</v>
      </c>
      <c r="BX535" s="19">
        <v>8.1</v>
      </c>
      <c r="BY535" s="19">
        <v>99</v>
      </c>
      <c r="CB535" s="19">
        <v>11.9</v>
      </c>
      <c r="CC535" s="19">
        <v>3.8177056444629591</v>
      </c>
      <c r="CE535" s="19">
        <v>23.476628525821898</v>
      </c>
      <c r="CF535" s="19">
        <v>11.781000000000001</v>
      </c>
      <c r="CG535" s="19">
        <v>1.9850000000000001</v>
      </c>
      <c r="CH535" s="19">
        <v>54.073999999999998</v>
      </c>
      <c r="CI535" s="19">
        <v>53.225999999999999</v>
      </c>
      <c r="CJ535" s="19">
        <v>55.871000000000002</v>
      </c>
      <c r="CM535" s="19">
        <v>0.94767999999999997</v>
      </c>
      <c r="CN535" s="19">
        <v>0.6</v>
      </c>
      <c r="CO535" s="19">
        <v>5.2</v>
      </c>
      <c r="CW535" s="19">
        <v>0.89</v>
      </c>
    </row>
    <row r="536" spans="1:101">
      <c r="A536" t="s">
        <v>5</v>
      </c>
      <c r="B536" t="s">
        <v>45</v>
      </c>
      <c r="C536">
        <v>2009</v>
      </c>
      <c r="D536">
        <v>4826847</v>
      </c>
      <c r="E536" t="s">
        <v>76</v>
      </c>
      <c r="F536" s="19">
        <v>11.700000000000001</v>
      </c>
      <c r="G536" s="19">
        <v>2.2000000000000002</v>
      </c>
      <c r="I536" s="19">
        <v>19.899999999999999</v>
      </c>
      <c r="J536" s="19">
        <v>2.4974883507594199</v>
      </c>
      <c r="K536" s="19">
        <v>101</v>
      </c>
      <c r="M536" s="19">
        <v>81</v>
      </c>
      <c r="O536" s="19">
        <v>76.5</v>
      </c>
      <c r="Q536" s="19">
        <v>1.3</v>
      </c>
      <c r="W536" s="19">
        <v>3.4</v>
      </c>
      <c r="X536" s="19">
        <v>4.4000000000000004</v>
      </c>
      <c r="Y536" s="19">
        <v>93</v>
      </c>
      <c r="Z536" s="19">
        <v>6.7</v>
      </c>
      <c r="AB536" s="19">
        <v>100</v>
      </c>
      <c r="AE536" s="19">
        <v>96.600000000000009</v>
      </c>
      <c r="AF536" s="19">
        <v>17.600000000000001</v>
      </c>
      <c r="AH536" s="19">
        <v>15.8</v>
      </c>
      <c r="AK536" s="19">
        <v>47</v>
      </c>
      <c r="AL536" s="19">
        <v>18.5</v>
      </c>
      <c r="AM536" s="19">
        <v>16.5</v>
      </c>
      <c r="AN536" s="19">
        <v>5.2</v>
      </c>
      <c r="AO536" s="19">
        <v>5.9</v>
      </c>
      <c r="AP536" s="19">
        <v>38.5</v>
      </c>
      <c r="AQ536" s="19">
        <v>41.6</v>
      </c>
      <c r="AR536" s="19">
        <v>0</v>
      </c>
      <c r="AS536" s="19">
        <v>66.2</v>
      </c>
      <c r="AT536" s="19">
        <v>0.19</v>
      </c>
      <c r="AU536" s="19">
        <v>57.292234743857428</v>
      </c>
      <c r="AV536" s="19">
        <v>99.594430967500699</v>
      </c>
      <c r="AW536" s="19">
        <v>74.699386498036404</v>
      </c>
      <c r="AX536" s="19">
        <v>0.8</v>
      </c>
      <c r="AY536" s="19">
        <v>65.131</v>
      </c>
      <c r="AZ536" s="19">
        <v>0.27646949669941423</v>
      </c>
      <c r="BB536" s="19">
        <v>24092</v>
      </c>
      <c r="BC536" s="19">
        <v>6.2</v>
      </c>
      <c r="BD536" s="19">
        <v>80.600000000000009</v>
      </c>
      <c r="BE536" s="19">
        <v>0.5</v>
      </c>
      <c r="BG536" s="19">
        <v>5.6000000000000005</v>
      </c>
      <c r="BH536" s="19">
        <v>2.2154359694585302</v>
      </c>
      <c r="BI536" s="19">
        <v>1.72</v>
      </c>
      <c r="BJ536" s="19">
        <v>1.4339999999999999</v>
      </c>
      <c r="BK536" s="19">
        <v>98.37</v>
      </c>
      <c r="BL536" s="19">
        <v>78</v>
      </c>
      <c r="BP536" s="19">
        <v>1.8224256952830697</v>
      </c>
      <c r="BQ536" s="19">
        <v>26.181751500000001</v>
      </c>
      <c r="BR536" s="19">
        <v>0.83000000000000007</v>
      </c>
      <c r="BS536" s="19">
        <v>6.6000000000000005</v>
      </c>
      <c r="BT536" s="19">
        <v>21.900000000000002</v>
      </c>
      <c r="BU536" s="19">
        <v>43</v>
      </c>
      <c r="BV536" s="19">
        <v>8.1999999999999993</v>
      </c>
      <c r="BX536" s="19">
        <v>8.1999999999999993</v>
      </c>
      <c r="BY536" s="19">
        <v>99</v>
      </c>
      <c r="CB536" s="19">
        <v>11.200000000000001</v>
      </c>
      <c r="CC536" s="19">
        <v>3.3324647554429219</v>
      </c>
      <c r="CE536" s="19">
        <v>17.3054167882764</v>
      </c>
      <c r="CF536" s="19">
        <v>12.197000000000001</v>
      </c>
      <c r="CG536" s="19">
        <v>1.964</v>
      </c>
      <c r="CH536" s="19">
        <v>54.581000000000003</v>
      </c>
      <c r="CI536" s="19">
        <v>53.637</v>
      </c>
      <c r="CJ536" s="19">
        <v>55.871000000000002</v>
      </c>
      <c r="CM536" s="19">
        <v>0.94749000000000005</v>
      </c>
      <c r="CN536" s="19">
        <v>0.70000000000000007</v>
      </c>
      <c r="CO536" s="19">
        <v>5.3</v>
      </c>
      <c r="CU536" s="19">
        <v>17.066666666666666</v>
      </c>
      <c r="CW536" s="19">
        <v>1.06</v>
      </c>
    </row>
    <row r="537" spans="1:101">
      <c r="A537" t="s">
        <v>5</v>
      </c>
      <c r="B537" t="s">
        <v>45</v>
      </c>
      <c r="C537">
        <v>2010</v>
      </c>
      <c r="D537">
        <v>4885878</v>
      </c>
      <c r="E537" t="s">
        <v>76</v>
      </c>
      <c r="F537" s="19">
        <v>11.200000000000001</v>
      </c>
      <c r="G537" s="19">
        <v>2</v>
      </c>
      <c r="H537" s="19">
        <v>0.32</v>
      </c>
      <c r="I537" s="19">
        <v>20.399999999999999</v>
      </c>
      <c r="J537" s="19">
        <v>2.5054294258120402</v>
      </c>
      <c r="K537" s="19">
        <v>96</v>
      </c>
      <c r="M537" s="19">
        <v>81.2</v>
      </c>
      <c r="O537" s="19">
        <v>76.8</v>
      </c>
      <c r="P537" s="19">
        <v>18.600000000000001</v>
      </c>
      <c r="Q537" s="19">
        <v>1.4000000000000001</v>
      </c>
      <c r="R537" s="19">
        <v>1.6</v>
      </c>
      <c r="U537" s="19">
        <v>11.3</v>
      </c>
      <c r="W537" s="19">
        <v>3.2</v>
      </c>
      <c r="X537" s="19">
        <v>4.3</v>
      </c>
      <c r="Y537" s="19">
        <v>93</v>
      </c>
      <c r="Z537" s="19">
        <v>6.6000000000000005</v>
      </c>
      <c r="AB537" s="19">
        <v>100</v>
      </c>
      <c r="AC537" s="19">
        <v>15.046000000000001</v>
      </c>
      <c r="AE537" s="19">
        <v>97.100000000000009</v>
      </c>
      <c r="AF537" s="19">
        <v>17.400000000000002</v>
      </c>
      <c r="AK537" s="19">
        <v>47.300000000000004</v>
      </c>
      <c r="AL537" s="19">
        <v>18.2</v>
      </c>
      <c r="AM537" s="19">
        <v>16.100000000000001</v>
      </c>
      <c r="AN537" s="19">
        <v>5.2</v>
      </c>
      <c r="AO537" s="19">
        <v>6.3</v>
      </c>
      <c r="AP537" s="19">
        <v>39.1</v>
      </c>
      <c r="AQ537" s="19">
        <v>38.9</v>
      </c>
      <c r="AR537" s="19">
        <v>0</v>
      </c>
      <c r="AS537" s="19">
        <v>65.8</v>
      </c>
      <c r="AT537" s="19">
        <v>0.22</v>
      </c>
      <c r="AU537" s="19">
        <v>59.958825505462897</v>
      </c>
      <c r="AV537" s="19">
        <v>99.415652351205907</v>
      </c>
      <c r="AW537" s="19">
        <v>74.897605563343504</v>
      </c>
      <c r="AX537" s="19">
        <v>0.70000000000000007</v>
      </c>
      <c r="AY537" s="19">
        <v>61.515000000000001</v>
      </c>
      <c r="AZ537" s="19">
        <v>0.30528980761358987</v>
      </c>
      <c r="BB537" s="19">
        <v>24376</v>
      </c>
      <c r="BC537" s="19">
        <v>6.7</v>
      </c>
      <c r="BD537" s="19">
        <v>79.600000000000009</v>
      </c>
      <c r="BE537" s="19">
        <v>0.70000000000000007</v>
      </c>
      <c r="BF537" s="19">
        <v>1.7</v>
      </c>
      <c r="BG537" s="19">
        <v>5.2</v>
      </c>
      <c r="BH537" s="19">
        <v>2.2795895958516361</v>
      </c>
      <c r="BI537" s="19">
        <v>1.6500000000000001</v>
      </c>
      <c r="BJ537" s="19">
        <v>1.4319999999999999</v>
      </c>
      <c r="BK537" s="19">
        <v>104.11</v>
      </c>
      <c r="BL537" s="19">
        <v>83</v>
      </c>
      <c r="BM537" s="19">
        <v>8</v>
      </c>
      <c r="BO537" s="19">
        <v>4.2222220000000004</v>
      </c>
      <c r="BP537" s="19">
        <v>1.8523139546259648</v>
      </c>
      <c r="BQ537" s="19">
        <v>25.965175000000002</v>
      </c>
      <c r="BR537" s="19">
        <v>0.84</v>
      </c>
      <c r="BS537" s="19">
        <v>5.5</v>
      </c>
      <c r="BT537" s="19">
        <v>25.7</v>
      </c>
      <c r="BU537" s="19">
        <v>42.1</v>
      </c>
      <c r="BV537" s="19">
        <v>7.7</v>
      </c>
      <c r="BX537" s="19">
        <v>11.200000000000001</v>
      </c>
      <c r="BY537" s="19">
        <v>99</v>
      </c>
      <c r="CB537" s="19">
        <v>11.6</v>
      </c>
      <c r="CC537" s="19">
        <v>3.621121897102793</v>
      </c>
      <c r="CE537" s="19">
        <v>13.915962048414299</v>
      </c>
      <c r="CF537" s="19">
        <v>14.468999999999999</v>
      </c>
      <c r="CG537" s="19">
        <v>2.048</v>
      </c>
      <c r="CH537" s="19">
        <v>55.527999999999999</v>
      </c>
      <c r="CI537" s="19">
        <v>54.42</v>
      </c>
      <c r="CJ537" s="19">
        <v>55.951999999999998</v>
      </c>
      <c r="CM537" s="19">
        <v>0.94743999999999995</v>
      </c>
      <c r="CN537" s="19">
        <v>0.6</v>
      </c>
      <c r="CO537" s="19">
        <v>5.5</v>
      </c>
      <c r="CP537" s="19">
        <v>2.1</v>
      </c>
      <c r="CW537" s="19">
        <v>1.05</v>
      </c>
    </row>
    <row r="538" spans="1:101">
      <c r="A538" t="s">
        <v>5</v>
      </c>
      <c r="B538" t="s">
        <v>45</v>
      </c>
      <c r="C538">
        <v>2011</v>
      </c>
      <c r="D538">
        <v>4948335</v>
      </c>
      <c r="E538" t="s">
        <v>76</v>
      </c>
      <c r="F538" s="19">
        <v>10.5</v>
      </c>
      <c r="G538" s="19">
        <v>2.3000000000000003</v>
      </c>
      <c r="H538" s="19">
        <v>0.21</v>
      </c>
      <c r="I538" s="19">
        <v>20.8</v>
      </c>
      <c r="J538" s="19">
        <v>2.4933409257130901</v>
      </c>
      <c r="K538" s="19">
        <v>110</v>
      </c>
      <c r="M538" s="19">
        <v>81.400000000000006</v>
      </c>
      <c r="O538" s="19">
        <v>73.3</v>
      </c>
      <c r="P538" s="19">
        <v>19.2</v>
      </c>
      <c r="Q538" s="19">
        <v>1.6</v>
      </c>
      <c r="R538" s="19">
        <v>1.3</v>
      </c>
      <c r="V538" s="19">
        <v>12.49</v>
      </c>
      <c r="W538" s="19">
        <v>3.1</v>
      </c>
      <c r="X538" s="19">
        <v>3.4</v>
      </c>
      <c r="Y538" s="19">
        <v>93</v>
      </c>
      <c r="Z538" s="19">
        <v>6.4</v>
      </c>
      <c r="AB538" s="19">
        <v>100</v>
      </c>
      <c r="AC538" s="19">
        <v>15.21</v>
      </c>
      <c r="AE538" s="19">
        <v>97.2</v>
      </c>
      <c r="AF538" s="19">
        <v>16.600000000000001</v>
      </c>
      <c r="AK538" s="19">
        <v>48.800000000000004</v>
      </c>
      <c r="AL538" s="19">
        <v>18.600000000000001</v>
      </c>
      <c r="AM538" s="19">
        <v>15.700000000000001</v>
      </c>
      <c r="AN538" s="19">
        <v>5</v>
      </c>
      <c r="AO538" s="19">
        <v>6.2</v>
      </c>
      <c r="AP538" s="19">
        <v>39.6</v>
      </c>
      <c r="AQ538" s="19">
        <v>41.300000000000004</v>
      </c>
      <c r="AR538" s="19">
        <v>0.2</v>
      </c>
      <c r="AS538" s="19">
        <v>67.8</v>
      </c>
      <c r="AT538" s="19">
        <v>0.15</v>
      </c>
      <c r="AU538" s="19">
        <v>61.071370264790083</v>
      </c>
      <c r="AV538" s="19">
        <v>99.236868802306603</v>
      </c>
      <c r="AW538" s="19">
        <v>75.096915518426798</v>
      </c>
      <c r="AX538" s="19">
        <v>1.2</v>
      </c>
      <c r="AY538" s="19">
        <v>64.701999999999998</v>
      </c>
      <c r="AZ538" s="19">
        <v>0.28991706489285912</v>
      </c>
      <c r="BB538" s="19">
        <v>25043</v>
      </c>
      <c r="BC538" s="19">
        <v>6.6000000000000005</v>
      </c>
      <c r="BD538" s="19">
        <v>79.600000000000009</v>
      </c>
      <c r="BE538" s="19">
        <v>0.70000000000000007</v>
      </c>
      <c r="BF538" s="19">
        <v>2.12</v>
      </c>
      <c r="BG538" s="19">
        <v>5.6000000000000005</v>
      </c>
      <c r="BI538" s="19">
        <v>1.6300000000000001</v>
      </c>
      <c r="BJ538" s="19">
        <v>1.452</v>
      </c>
      <c r="BK538" s="19">
        <v>94.28</v>
      </c>
      <c r="BL538" s="19">
        <v>80</v>
      </c>
      <c r="BM538" s="19">
        <v>0</v>
      </c>
      <c r="BP538" s="19">
        <v>1.9578060094961234</v>
      </c>
      <c r="BQ538" s="19">
        <v>25.235695000000003</v>
      </c>
      <c r="BR538" s="19">
        <v>0.85</v>
      </c>
      <c r="BS538" s="19">
        <v>4.3</v>
      </c>
      <c r="BT538" s="19">
        <v>25.1</v>
      </c>
      <c r="BU538" s="19">
        <v>39.9</v>
      </c>
      <c r="BV538" s="19">
        <v>7.6000000000000005</v>
      </c>
      <c r="BX538" s="19">
        <v>10.200000000000001</v>
      </c>
      <c r="BY538" s="19">
        <v>99</v>
      </c>
      <c r="CB538" s="19">
        <v>11.3</v>
      </c>
      <c r="CC538" s="19">
        <v>3.7832329508709095</v>
      </c>
      <c r="CE538" s="19">
        <v>11.2800038959647</v>
      </c>
      <c r="CF538" s="19">
        <v>21.849</v>
      </c>
      <c r="CG538" s="19">
        <v>0.871</v>
      </c>
      <c r="CH538" s="19">
        <v>55.54</v>
      </c>
      <c r="CI538" s="19">
        <v>54.527999999999999</v>
      </c>
      <c r="CJ538" s="19">
        <v>56.441000000000003</v>
      </c>
      <c r="CM538" s="19">
        <v>0.94703999999999999</v>
      </c>
      <c r="CN538" s="19">
        <v>2.12</v>
      </c>
      <c r="CO538" s="19">
        <v>4.9000000000000004</v>
      </c>
      <c r="CP538" s="19">
        <v>2.7</v>
      </c>
      <c r="CW538" s="19">
        <v>0.96</v>
      </c>
    </row>
    <row r="539" spans="1:101">
      <c r="A539" t="s">
        <v>5</v>
      </c>
      <c r="B539" t="s">
        <v>45</v>
      </c>
      <c r="C539">
        <v>2012</v>
      </c>
      <c r="D539">
        <v>5013716</v>
      </c>
      <c r="E539" t="s">
        <v>76</v>
      </c>
      <c r="F539" s="19">
        <v>10</v>
      </c>
      <c r="G539" s="19">
        <v>1.7</v>
      </c>
      <c r="H539" s="19">
        <v>0.28000000000000003</v>
      </c>
      <c r="I539" s="19">
        <v>21.3</v>
      </c>
      <c r="J539" s="19">
        <v>2.5024141807356801</v>
      </c>
      <c r="K539" s="19">
        <v>103</v>
      </c>
      <c r="M539" s="19">
        <v>81.5</v>
      </c>
      <c r="O539" s="19">
        <v>78.8</v>
      </c>
      <c r="P539" s="19">
        <v>14.3</v>
      </c>
      <c r="Q539" s="19">
        <v>1.3</v>
      </c>
      <c r="R539" s="19">
        <v>2.3000000000000003</v>
      </c>
      <c r="V539" s="19">
        <v>10.620000000000001</v>
      </c>
      <c r="W539" s="19">
        <v>3</v>
      </c>
      <c r="X539" s="19">
        <v>2.9</v>
      </c>
      <c r="Y539" s="19">
        <v>94</v>
      </c>
      <c r="Z539" s="19">
        <v>6.2</v>
      </c>
      <c r="AB539" s="19">
        <v>100</v>
      </c>
      <c r="AC539" s="19">
        <v>14.8</v>
      </c>
      <c r="AD539" s="19">
        <v>7.6782770805192033</v>
      </c>
      <c r="AE539" s="19">
        <v>97.3</v>
      </c>
      <c r="AF539" s="19">
        <v>14.8</v>
      </c>
      <c r="AG539" s="19">
        <v>496</v>
      </c>
      <c r="AH539" s="19">
        <v>19.600000000000001</v>
      </c>
      <c r="AK539" s="19">
        <v>47.6</v>
      </c>
      <c r="AL539" s="19">
        <v>20.400000000000002</v>
      </c>
      <c r="AM539" s="19">
        <v>14.700000000000001</v>
      </c>
      <c r="AN539" s="19">
        <v>5.1000000000000005</v>
      </c>
      <c r="AO539" s="19">
        <v>5.3</v>
      </c>
      <c r="AP539" s="19">
        <v>39.6</v>
      </c>
      <c r="AQ539" s="19">
        <v>43.7</v>
      </c>
      <c r="AS539" s="19">
        <v>68.900000000000006</v>
      </c>
      <c r="AT539" s="19">
        <v>0.17</v>
      </c>
      <c r="AU539" s="19">
        <v>60.919356889587291</v>
      </c>
      <c r="AV539" s="19">
        <v>99.058088979367895</v>
      </c>
      <c r="AW539" s="19">
        <v>75.297308795023596</v>
      </c>
      <c r="AX539" s="19">
        <v>0.70000000000000007</v>
      </c>
      <c r="AY539" s="19">
        <v>65.55</v>
      </c>
      <c r="AZ539" s="19">
        <v>0.24683566589869674</v>
      </c>
      <c r="BB539" s="19">
        <v>26067</v>
      </c>
      <c r="BC539" s="19">
        <v>6.4</v>
      </c>
      <c r="BD539" s="19">
        <v>79.900000000000006</v>
      </c>
      <c r="BE539" s="19">
        <v>0.6</v>
      </c>
      <c r="BF539" s="19">
        <v>1.43</v>
      </c>
      <c r="BG539" s="19">
        <v>5</v>
      </c>
      <c r="BI539" s="19">
        <v>1.62</v>
      </c>
      <c r="BJ539" s="19">
        <v>1.4570000000000001</v>
      </c>
      <c r="BK539" s="19">
        <v>110.59</v>
      </c>
      <c r="BL539" s="19">
        <v>86</v>
      </c>
      <c r="BO539" s="19">
        <v>3.8584179999999999</v>
      </c>
      <c r="BP539" s="19">
        <v>2.0506207371937299</v>
      </c>
      <c r="BQ539" s="19">
        <v>25.665842999999999</v>
      </c>
      <c r="BR539" s="19">
        <v>0.86</v>
      </c>
      <c r="BS539" s="19">
        <v>4.0999999999999996</v>
      </c>
      <c r="BT539" s="19">
        <v>23.1</v>
      </c>
      <c r="BU539" s="19">
        <v>39.800000000000004</v>
      </c>
      <c r="BV539" s="19">
        <v>8.1999999999999993</v>
      </c>
      <c r="BW539" s="19">
        <v>53.692870384489787</v>
      </c>
      <c r="BX539" s="19">
        <v>9.5</v>
      </c>
      <c r="BY539" s="19">
        <v>99</v>
      </c>
      <c r="CB539" s="19">
        <v>11.1</v>
      </c>
      <c r="CC539" s="19">
        <v>3.8998707030488964</v>
      </c>
      <c r="CE539" s="19">
        <v>15.1898535156714</v>
      </c>
      <c r="CF539" s="19">
        <v>22.350999999999999</v>
      </c>
      <c r="CG539" s="19">
        <v>0.90400000000000003</v>
      </c>
      <c r="CH539" s="19">
        <v>55.634</v>
      </c>
      <c r="CI539" s="19">
        <v>54.603999999999999</v>
      </c>
      <c r="CJ539" s="19">
        <v>56.441000000000003</v>
      </c>
      <c r="CM539" s="19">
        <v>0.94642999999999999</v>
      </c>
      <c r="CN539" s="19">
        <v>0.6</v>
      </c>
      <c r="CO539" s="19">
        <v>6</v>
      </c>
      <c r="CP539" s="19">
        <v>3.4</v>
      </c>
      <c r="CT539" s="19">
        <v>85</v>
      </c>
      <c r="CU539" s="19">
        <v>22.366666666666664</v>
      </c>
      <c r="CW539" s="19">
        <v>0.93</v>
      </c>
    </row>
    <row r="540" spans="1:101">
      <c r="A540" t="s">
        <v>5</v>
      </c>
      <c r="B540" t="s">
        <v>45</v>
      </c>
      <c r="C540">
        <v>2013</v>
      </c>
      <c r="D540">
        <v>5079460</v>
      </c>
      <c r="E540" t="s">
        <v>76</v>
      </c>
      <c r="F540" s="19">
        <v>10.9</v>
      </c>
      <c r="G540" s="19">
        <v>1.9000000000000001</v>
      </c>
      <c r="H540" s="19">
        <v>0.28999999999999998</v>
      </c>
      <c r="I540" s="19">
        <v>21.7</v>
      </c>
      <c r="J540" s="19">
        <v>2.49741564975157</v>
      </c>
      <c r="K540" s="19">
        <v>116</v>
      </c>
      <c r="M540" s="19">
        <v>81.8</v>
      </c>
      <c r="O540" s="19">
        <v>76.2</v>
      </c>
      <c r="P540" s="19">
        <v>16.5</v>
      </c>
      <c r="Q540" s="19">
        <v>1.5</v>
      </c>
      <c r="R540" s="19">
        <v>1.6</v>
      </c>
      <c r="V540" s="19">
        <v>11.25</v>
      </c>
      <c r="W540" s="19">
        <v>2.9</v>
      </c>
      <c r="X540" s="19">
        <v>3.7</v>
      </c>
      <c r="Y540" s="19">
        <v>93</v>
      </c>
      <c r="Z540" s="19">
        <v>6.2</v>
      </c>
      <c r="AB540" s="19">
        <v>100</v>
      </c>
      <c r="AC540" s="19">
        <v>14.593999999999999</v>
      </c>
      <c r="AE540" s="19">
        <v>97.4</v>
      </c>
      <c r="AF540" s="19">
        <v>13.700000000000001</v>
      </c>
      <c r="AK540" s="19">
        <v>48.800000000000004</v>
      </c>
      <c r="AL540" s="19">
        <v>20.8</v>
      </c>
      <c r="AM540" s="19">
        <v>15.5</v>
      </c>
      <c r="AN540" s="19">
        <v>5</v>
      </c>
      <c r="AO540" s="19">
        <v>4.3</v>
      </c>
      <c r="AP540" s="19">
        <v>38.5</v>
      </c>
      <c r="AQ540" s="19">
        <v>42</v>
      </c>
      <c r="AS540" s="19">
        <v>68.8</v>
      </c>
      <c r="AT540" s="19">
        <v>0.17</v>
      </c>
      <c r="AU540" s="19">
        <v>60.108643396741776</v>
      </c>
      <c r="AV540" s="19">
        <v>98.879307967441704</v>
      </c>
      <c r="AW540" s="19">
        <v>75.498934635260298</v>
      </c>
      <c r="AX540" s="19">
        <v>0.9</v>
      </c>
      <c r="AY540" s="19">
        <v>66.745999999999995</v>
      </c>
      <c r="AZ540" s="19">
        <v>0.27033012805975115</v>
      </c>
      <c r="BB540" s="19">
        <v>26987</v>
      </c>
      <c r="BC540" s="19">
        <v>7</v>
      </c>
      <c r="BD540" s="19">
        <v>79.600000000000009</v>
      </c>
      <c r="BE540" s="19">
        <v>0.70000000000000007</v>
      </c>
      <c r="BF540" s="19">
        <v>1.85</v>
      </c>
      <c r="BG540" s="19">
        <v>5.6000000000000005</v>
      </c>
      <c r="BI540" s="19">
        <v>1.6500000000000001</v>
      </c>
      <c r="BJ540" s="19">
        <v>1.476</v>
      </c>
      <c r="BK540" s="19">
        <v>100.2</v>
      </c>
      <c r="BL540" s="19">
        <v>88</v>
      </c>
      <c r="BM540" s="19">
        <v>9</v>
      </c>
      <c r="BP540" s="19">
        <v>2.0431817555409433</v>
      </c>
      <c r="BQ540" s="19">
        <v>26.294959000000002</v>
      </c>
      <c r="BR540" s="19">
        <v>0.86</v>
      </c>
      <c r="BS540" s="19">
        <v>4.3</v>
      </c>
      <c r="BT540" s="19">
        <v>25.1</v>
      </c>
      <c r="BU540" s="19">
        <v>39.200000000000003</v>
      </c>
      <c r="BV540" s="19">
        <v>7</v>
      </c>
      <c r="BX540" s="19">
        <v>9.2000000000000011</v>
      </c>
      <c r="BY540" s="19">
        <v>99</v>
      </c>
      <c r="CB540" s="19">
        <v>11</v>
      </c>
      <c r="CC540" s="19">
        <v>3.9073163456829665</v>
      </c>
      <c r="CE540" s="19">
        <v>18.568105942954201</v>
      </c>
      <c r="CF540" s="19">
        <v>27.137</v>
      </c>
      <c r="CG540" s="19">
        <v>1.018</v>
      </c>
      <c r="CH540" s="19">
        <v>56.225000000000001</v>
      </c>
      <c r="CI540" s="19">
        <v>55.167000000000002</v>
      </c>
      <c r="CJ540" s="19">
        <v>56.441000000000003</v>
      </c>
      <c r="CM540" s="19">
        <v>0.94562000000000002</v>
      </c>
      <c r="CN540" s="19">
        <v>0.91</v>
      </c>
      <c r="CO540" s="19">
        <v>4.6000000000000005</v>
      </c>
      <c r="CP540" s="19">
        <v>4.0999999999999996</v>
      </c>
      <c r="CT540" s="19">
        <v>86</v>
      </c>
      <c r="CV540" s="19">
        <v>6.52</v>
      </c>
      <c r="CW540" s="19">
        <v>1.07</v>
      </c>
    </row>
    <row r="541" spans="1:101">
      <c r="A541" t="s">
        <v>5</v>
      </c>
      <c r="B541" t="s">
        <v>45</v>
      </c>
      <c r="C541">
        <v>2014</v>
      </c>
      <c r="D541">
        <v>5142269</v>
      </c>
      <c r="E541" t="s">
        <v>76</v>
      </c>
      <c r="F541" s="19">
        <v>10.9</v>
      </c>
      <c r="G541" s="19">
        <v>1.2</v>
      </c>
      <c r="H541" s="19">
        <v>0.39</v>
      </c>
      <c r="I541" s="19">
        <v>22.2</v>
      </c>
      <c r="J541" s="19">
        <v>2.5270349059790602</v>
      </c>
      <c r="K541" s="19">
        <v>105</v>
      </c>
      <c r="M541" s="19">
        <v>82.2</v>
      </c>
      <c r="N541" s="19">
        <v>1.6</v>
      </c>
      <c r="O541" s="19">
        <v>78.5</v>
      </c>
      <c r="P541" s="19">
        <v>16.5</v>
      </c>
      <c r="Q541" s="19">
        <v>0.8</v>
      </c>
      <c r="R541" s="19">
        <v>1.2</v>
      </c>
      <c r="T541" s="19">
        <v>5.9</v>
      </c>
      <c r="V541" s="19">
        <v>10.97</v>
      </c>
      <c r="W541" s="19">
        <v>2.8</v>
      </c>
      <c r="X541" s="19">
        <v>2.9</v>
      </c>
      <c r="Y541" s="19">
        <v>93</v>
      </c>
      <c r="Z541" s="19">
        <v>6.1000000000000005</v>
      </c>
      <c r="AB541" s="19">
        <v>100</v>
      </c>
      <c r="AC541" s="19">
        <v>14.379</v>
      </c>
      <c r="AD541" s="19">
        <v>7.444471059151371</v>
      </c>
      <c r="AE541" s="19">
        <v>97.2</v>
      </c>
      <c r="AF541" s="19">
        <v>11.700000000000001</v>
      </c>
      <c r="AK541" s="19">
        <v>52.1</v>
      </c>
      <c r="AL541" s="19">
        <v>20.100000000000001</v>
      </c>
      <c r="AM541" s="19">
        <v>14.5</v>
      </c>
      <c r="AN541" s="19">
        <v>4.8</v>
      </c>
      <c r="AO541" s="19">
        <v>4</v>
      </c>
      <c r="AP541" s="19">
        <v>38.700000000000003</v>
      </c>
      <c r="AQ541" s="19">
        <v>37.6</v>
      </c>
      <c r="AS541" s="19">
        <v>68.900000000000006</v>
      </c>
      <c r="AT541" s="19">
        <v>0.16</v>
      </c>
      <c r="AV541" s="19">
        <v>98.700530503978797</v>
      </c>
      <c r="AW541" s="19">
        <v>75.701781138625506</v>
      </c>
      <c r="AX541" s="19">
        <v>0.6</v>
      </c>
      <c r="AY541" s="19">
        <v>69.19</v>
      </c>
      <c r="AZ541" s="19">
        <v>0.25426789225675894</v>
      </c>
      <c r="BB541" s="19">
        <v>27911</v>
      </c>
      <c r="BC541" s="19">
        <v>7.1000000000000005</v>
      </c>
      <c r="BD541" s="19">
        <v>79.600000000000009</v>
      </c>
      <c r="BE541" s="19">
        <v>0.8</v>
      </c>
      <c r="BF541" s="19">
        <v>1.71</v>
      </c>
      <c r="BG541" s="19">
        <v>5</v>
      </c>
      <c r="BI541" s="19">
        <v>1.72</v>
      </c>
      <c r="BJ541" s="19">
        <v>1.532</v>
      </c>
      <c r="BK541" s="19">
        <v>102.97</v>
      </c>
      <c r="BL541" s="19">
        <v>88</v>
      </c>
      <c r="BM541" s="19">
        <v>6</v>
      </c>
      <c r="BO541" s="19">
        <v>4.1919409999999999</v>
      </c>
      <c r="BP541" s="19">
        <v>2.0776703824712399</v>
      </c>
      <c r="BQ541" s="19">
        <v>26.678348000000003</v>
      </c>
      <c r="BR541" s="19">
        <v>0.88</v>
      </c>
      <c r="BS541" s="19">
        <v>4.3</v>
      </c>
      <c r="BT541" s="19">
        <v>21.1</v>
      </c>
      <c r="BU541" s="19">
        <v>42.2</v>
      </c>
      <c r="BV541" s="19">
        <v>6</v>
      </c>
      <c r="BW541" s="19">
        <v>54.943652299943309</v>
      </c>
      <c r="BX541" s="19">
        <v>8.5</v>
      </c>
      <c r="BY541" s="19">
        <v>99</v>
      </c>
      <c r="CB541" s="19">
        <v>10.8</v>
      </c>
      <c r="CC541" s="19">
        <v>3.7888894595200684</v>
      </c>
      <c r="CE541" s="19">
        <v>21.151012907810902</v>
      </c>
      <c r="CF541" s="19">
        <v>33.164000000000001</v>
      </c>
      <c r="CG541" s="19">
        <v>1.038</v>
      </c>
      <c r="CH541" s="19">
        <v>56.225000000000001</v>
      </c>
      <c r="CI541" s="19">
        <v>55.255000000000003</v>
      </c>
      <c r="CJ541" s="19">
        <v>56.734999999999999</v>
      </c>
      <c r="CM541" s="19">
        <v>0.94452000000000003</v>
      </c>
      <c r="CN541" s="19">
        <v>0.57999999999999996</v>
      </c>
      <c r="CO541" s="19">
        <v>4</v>
      </c>
      <c r="CP541" s="19">
        <v>2.8000000000000003</v>
      </c>
      <c r="CT541" s="19">
        <v>86</v>
      </c>
      <c r="CV541" s="19">
        <v>7.75</v>
      </c>
      <c r="CW541" s="19">
        <v>1</v>
      </c>
    </row>
    <row r="542" spans="1:101">
      <c r="A542" t="s">
        <v>5</v>
      </c>
      <c r="B542" t="s">
        <v>45</v>
      </c>
      <c r="C542">
        <v>2015</v>
      </c>
      <c r="D542">
        <v>5199827</v>
      </c>
      <c r="E542" t="s">
        <v>76</v>
      </c>
      <c r="F542" s="19">
        <v>11.9</v>
      </c>
      <c r="G542" s="19">
        <v>1.7</v>
      </c>
      <c r="H542" s="19">
        <v>0.42</v>
      </c>
      <c r="I542" s="19">
        <v>22.6</v>
      </c>
      <c r="J542" s="19">
        <v>2.5289814994243498</v>
      </c>
      <c r="K542" s="19">
        <v>100</v>
      </c>
      <c r="M542" s="19">
        <v>82.4</v>
      </c>
      <c r="N542" s="19">
        <v>1.8</v>
      </c>
      <c r="O542" s="19">
        <v>78.400000000000006</v>
      </c>
      <c r="P542" s="19">
        <v>16.899999999999999</v>
      </c>
      <c r="Q542" s="19">
        <v>1.1000000000000001</v>
      </c>
      <c r="R542" s="19">
        <v>1.2</v>
      </c>
      <c r="T542" s="19">
        <v>5.5</v>
      </c>
      <c r="U542" s="19">
        <v>9.3000000000000007</v>
      </c>
      <c r="V542" s="19">
        <v>11.71</v>
      </c>
      <c r="W542" s="19">
        <v>2.7</v>
      </c>
      <c r="X542" s="19">
        <v>2.3000000000000003</v>
      </c>
      <c r="Y542" s="19">
        <v>95</v>
      </c>
      <c r="Z542" s="19">
        <v>6</v>
      </c>
      <c r="AB542" s="19">
        <v>100</v>
      </c>
      <c r="AC542" s="19">
        <v>14.143000000000001</v>
      </c>
      <c r="AD542" s="19">
        <v>7.603433634131437</v>
      </c>
      <c r="AE542" s="19">
        <v>97.3</v>
      </c>
      <c r="AF542" s="19">
        <v>10.200000000000001</v>
      </c>
      <c r="AG542" s="19">
        <v>504.33333333333331</v>
      </c>
      <c r="AH542" s="19">
        <v>18.7</v>
      </c>
      <c r="AI542" s="19">
        <v>8.2032603554933061</v>
      </c>
      <c r="AJ542" s="19">
        <v>26.467783989167931</v>
      </c>
      <c r="AK542" s="19">
        <v>50.9</v>
      </c>
      <c r="AL542" s="19">
        <v>20.100000000000001</v>
      </c>
      <c r="AM542" s="19">
        <v>16.2</v>
      </c>
      <c r="AN542" s="19">
        <v>4.6000000000000005</v>
      </c>
      <c r="AO542" s="19">
        <v>3.8000000000000003</v>
      </c>
      <c r="AP542" s="19">
        <v>39.6</v>
      </c>
      <c r="AQ542" s="19">
        <v>38.800000000000004</v>
      </c>
      <c r="AS542" s="19">
        <v>71.8</v>
      </c>
      <c r="AT542" s="19">
        <v>0.13</v>
      </c>
      <c r="AV542" s="19">
        <v>98.521750663129893</v>
      </c>
      <c r="AW542" s="19">
        <v>75.905831683436205</v>
      </c>
      <c r="AX542" s="19">
        <v>0.5</v>
      </c>
      <c r="AY542" s="19">
        <v>69.192999999999998</v>
      </c>
      <c r="AZ542" s="19">
        <v>0.25310632431136376</v>
      </c>
      <c r="BA542" s="19">
        <v>0.90400000000000003</v>
      </c>
      <c r="BB542" s="19">
        <v>28536</v>
      </c>
      <c r="BC542" s="19">
        <v>7</v>
      </c>
      <c r="BD542" s="19">
        <v>79.100000000000009</v>
      </c>
      <c r="BE542" s="19">
        <v>1</v>
      </c>
      <c r="BF542" s="19">
        <v>1.48</v>
      </c>
      <c r="BG542" s="19">
        <v>5.5</v>
      </c>
      <c r="BI542" s="19">
        <v>1.94</v>
      </c>
      <c r="BJ542" s="19">
        <v>1.593</v>
      </c>
      <c r="BK542" s="19">
        <v>98.29</v>
      </c>
      <c r="BL542" s="19">
        <v>91</v>
      </c>
      <c r="BM542" s="19">
        <v>2</v>
      </c>
      <c r="BN542" s="19">
        <v>59</v>
      </c>
      <c r="BP542" s="19">
        <v>2.0250096782066018</v>
      </c>
      <c r="BQ542" s="19">
        <v>27.420294000000002</v>
      </c>
      <c r="BR542" s="19">
        <v>0.96</v>
      </c>
      <c r="BS542" s="19">
        <v>4.4000000000000004</v>
      </c>
      <c r="BT542" s="19">
        <v>21.6</v>
      </c>
      <c r="BU542" s="19">
        <v>42.800000000000004</v>
      </c>
      <c r="BV542" s="19">
        <v>6.8</v>
      </c>
      <c r="BW542" s="19">
        <v>56.685022584854252</v>
      </c>
      <c r="BX542" s="19">
        <v>7.6000000000000005</v>
      </c>
      <c r="BY542" s="19">
        <v>99</v>
      </c>
      <c r="CB542" s="19">
        <v>10.8</v>
      </c>
      <c r="CC542" s="19">
        <v>3.7455455980653016</v>
      </c>
      <c r="CF542" s="19">
        <v>38.917000000000002</v>
      </c>
      <c r="CG542" s="19">
        <v>0.33800000000000002</v>
      </c>
      <c r="CH542" s="19">
        <v>56.227000000000004</v>
      </c>
      <c r="CI542" s="19">
        <v>56.100999999999999</v>
      </c>
      <c r="CJ542" s="19">
        <v>60.957999999999998</v>
      </c>
      <c r="CM542" s="19">
        <v>0.94327000000000005</v>
      </c>
      <c r="CN542" s="19">
        <v>0.43</v>
      </c>
      <c r="CO542" s="19">
        <v>5.7</v>
      </c>
      <c r="CP542" s="19">
        <v>0.70000000000000007</v>
      </c>
      <c r="CQ542" s="19">
        <v>0.71799999999999997</v>
      </c>
      <c r="CR542" s="19">
        <v>0.86099999999999999</v>
      </c>
      <c r="CS542" s="19">
        <v>0.876</v>
      </c>
      <c r="CT542" s="19">
        <v>88</v>
      </c>
      <c r="CU542" s="19">
        <v>25.066666666666666</v>
      </c>
      <c r="CV542" s="19">
        <v>8.7899999999999991</v>
      </c>
      <c r="CW542" s="19">
        <v>1.05</v>
      </c>
    </row>
    <row r="543" spans="1:101">
      <c r="A543" t="s">
        <v>5</v>
      </c>
      <c r="B543" t="s">
        <v>45</v>
      </c>
      <c r="C543">
        <v>2016</v>
      </c>
      <c r="D543">
        <v>5250950</v>
      </c>
      <c r="E543" t="s">
        <v>76</v>
      </c>
      <c r="F543" s="19">
        <v>12.200000000000001</v>
      </c>
      <c r="G543" s="19">
        <v>2</v>
      </c>
      <c r="H543" s="19">
        <v>0.42</v>
      </c>
      <c r="I543" s="19">
        <v>23.1</v>
      </c>
      <c r="J543" s="19">
        <v>2.5293992125713101</v>
      </c>
      <c r="K543" s="19">
        <v>95</v>
      </c>
      <c r="M543" s="19">
        <v>82.5</v>
      </c>
      <c r="N543" s="19">
        <v>1.3</v>
      </c>
      <c r="O543" s="19">
        <v>77.100000000000009</v>
      </c>
      <c r="P543" s="19">
        <v>17.100000000000001</v>
      </c>
      <c r="Q543" s="19">
        <v>1.1000000000000001</v>
      </c>
      <c r="R543" s="19">
        <v>2</v>
      </c>
      <c r="T543" s="19">
        <v>5.2</v>
      </c>
      <c r="U543" s="19">
        <v>9.1999999999999993</v>
      </c>
      <c r="V543" s="19">
        <v>12.08</v>
      </c>
      <c r="W543" s="19">
        <v>2.7</v>
      </c>
      <c r="X543" s="19">
        <v>2.6</v>
      </c>
      <c r="Y543" s="19">
        <v>96</v>
      </c>
      <c r="Z543" s="19">
        <v>6</v>
      </c>
      <c r="AB543" s="19">
        <v>100</v>
      </c>
      <c r="AC543" s="19">
        <v>14.271000000000001</v>
      </c>
      <c r="AD543" s="19">
        <v>7.5963314056960414</v>
      </c>
      <c r="AE543" s="19">
        <v>97.100000000000009</v>
      </c>
      <c r="AF543" s="19">
        <v>10.9</v>
      </c>
      <c r="AK543" s="19">
        <v>50.1</v>
      </c>
      <c r="AL543" s="19">
        <v>19.600000000000001</v>
      </c>
      <c r="AM543" s="19">
        <v>14.9</v>
      </c>
      <c r="AN543" s="19">
        <v>3.7</v>
      </c>
      <c r="AO543" s="19">
        <v>3.5</v>
      </c>
      <c r="AP543" s="19">
        <v>39.6</v>
      </c>
      <c r="AQ543" s="19">
        <v>42.6</v>
      </c>
      <c r="AS543" s="19">
        <v>68.400000000000006</v>
      </c>
      <c r="AT543" s="19">
        <v>0.18</v>
      </c>
      <c r="AV543" s="19">
        <v>98.342967395414306</v>
      </c>
      <c r="AW543" s="19">
        <v>76.111066962649602</v>
      </c>
      <c r="AX543" s="19">
        <v>0.9</v>
      </c>
      <c r="AY543" s="19">
        <v>70.162999999999997</v>
      </c>
      <c r="AZ543" s="19">
        <v>0.2397221150187531</v>
      </c>
      <c r="BA543" s="19">
        <v>0.89200000000000002</v>
      </c>
      <c r="BB543" s="19">
        <v>27335</v>
      </c>
      <c r="BC543" s="19">
        <v>7.1000000000000005</v>
      </c>
      <c r="BD543" s="19">
        <v>78.600000000000009</v>
      </c>
      <c r="BE543" s="19">
        <v>1.2</v>
      </c>
      <c r="BF543" s="19">
        <v>1.6600000000000001</v>
      </c>
      <c r="BG543" s="19">
        <v>5.7</v>
      </c>
      <c r="BI543" s="19">
        <v>2.04</v>
      </c>
      <c r="BJ543" s="19">
        <v>1.643</v>
      </c>
      <c r="BK543" s="19">
        <v>99.91</v>
      </c>
      <c r="BL543" s="19">
        <v>96</v>
      </c>
      <c r="BM543" s="19">
        <v>3</v>
      </c>
      <c r="BN543" s="19">
        <v>57</v>
      </c>
      <c r="BO543" s="19">
        <v>3.9544999999999999</v>
      </c>
      <c r="BP543" s="19">
        <v>2.1289519039411919</v>
      </c>
      <c r="BR543" s="19">
        <v>0.91</v>
      </c>
      <c r="BS543" s="19">
        <v>4.4000000000000004</v>
      </c>
      <c r="BT543" s="19">
        <v>22.1</v>
      </c>
      <c r="BU543" s="19">
        <v>38.200000000000003</v>
      </c>
      <c r="BV543" s="19">
        <v>5.9</v>
      </c>
      <c r="BW543" s="19">
        <v>57.656449068362193</v>
      </c>
      <c r="BX543" s="19">
        <v>7.9</v>
      </c>
      <c r="BY543" s="19">
        <v>99</v>
      </c>
      <c r="CB543" s="19">
        <v>10.5</v>
      </c>
      <c r="CF543" s="19">
        <v>32.933999999999997</v>
      </c>
      <c r="CG543" s="19">
        <v>0.40800000000000003</v>
      </c>
      <c r="CH543" s="19">
        <v>57.367000000000004</v>
      </c>
      <c r="CI543" s="19">
        <v>57.024000000000001</v>
      </c>
      <c r="CJ543" s="19">
        <v>60.957999999999998</v>
      </c>
      <c r="CM543" s="19">
        <v>0.9425</v>
      </c>
      <c r="CN543" s="19">
        <v>0.66</v>
      </c>
      <c r="CO543" s="19">
        <v>4.6000000000000005</v>
      </c>
      <c r="CP543" s="19">
        <v>2.4</v>
      </c>
      <c r="CQ543" s="19">
        <v>0.65200000000000002</v>
      </c>
      <c r="CR543" s="19">
        <v>0.82200000000000006</v>
      </c>
      <c r="CS543" s="19">
        <v>0.91100000000000003</v>
      </c>
      <c r="CT543" s="19">
        <v>85</v>
      </c>
      <c r="CW543" s="19">
        <v>1.1200000000000001</v>
      </c>
    </row>
    <row r="544" spans="1:101">
      <c r="A544" t="s">
        <v>5</v>
      </c>
      <c r="B544" t="s">
        <v>45</v>
      </c>
      <c r="C544">
        <v>2017</v>
      </c>
      <c r="D544">
        <v>5296324</v>
      </c>
      <c r="E544" t="s">
        <v>76</v>
      </c>
      <c r="F544" s="19">
        <v>12.3</v>
      </c>
      <c r="G544" s="19">
        <v>2.3000000000000003</v>
      </c>
      <c r="H544" s="19">
        <v>0.42</v>
      </c>
      <c r="J544" s="19">
        <v>2.5264250600073899</v>
      </c>
      <c r="M544" s="19">
        <v>82.7</v>
      </c>
      <c r="N544" s="19">
        <v>1.5</v>
      </c>
      <c r="O544" s="19">
        <v>77.400000000000006</v>
      </c>
      <c r="P544" s="19">
        <v>16.600000000000001</v>
      </c>
      <c r="Q544" s="19">
        <v>1.3</v>
      </c>
      <c r="R544" s="19">
        <v>2</v>
      </c>
      <c r="T544" s="19">
        <v>4.5</v>
      </c>
      <c r="V544" s="19">
        <v>11.620000000000001</v>
      </c>
      <c r="W544" s="19">
        <v>2.6</v>
      </c>
      <c r="X544" s="19">
        <v>2</v>
      </c>
      <c r="Y544" s="19">
        <v>96</v>
      </c>
      <c r="Z544" s="19">
        <v>6</v>
      </c>
      <c r="AB544" s="19">
        <v>100</v>
      </c>
      <c r="AC544" s="19">
        <v>14.512</v>
      </c>
      <c r="AD544" s="19">
        <v>7.5787446987874683</v>
      </c>
      <c r="AE544" s="19">
        <v>97.3</v>
      </c>
      <c r="AF544" s="19">
        <v>10.4</v>
      </c>
      <c r="AK544" s="19">
        <v>49</v>
      </c>
      <c r="AL544" s="19">
        <v>19.900000000000002</v>
      </c>
      <c r="AM544" s="19">
        <v>14.3</v>
      </c>
      <c r="AN544" s="19">
        <v>4</v>
      </c>
      <c r="AO544" s="19">
        <v>3.5</v>
      </c>
      <c r="AP544" s="19">
        <v>40.800000000000004</v>
      </c>
      <c r="AQ544" s="19">
        <v>42.1</v>
      </c>
      <c r="AS544" s="19">
        <v>68.600000000000009</v>
      </c>
      <c r="AT544" s="19">
        <v>0.15</v>
      </c>
      <c r="AV544" s="19">
        <v>98.342975347782001</v>
      </c>
      <c r="AW544" s="19">
        <v>76.317493227487404</v>
      </c>
      <c r="AX544" s="19">
        <v>0.8</v>
      </c>
      <c r="AY544" s="19">
        <v>71.647000000000006</v>
      </c>
      <c r="AZ544" s="19">
        <v>0.23720423899989079</v>
      </c>
      <c r="BB544" s="19">
        <v>27618</v>
      </c>
      <c r="BC544" s="19">
        <v>6.4</v>
      </c>
      <c r="BD544" s="19">
        <v>78.3</v>
      </c>
      <c r="BE544" s="19">
        <v>1.1000000000000001</v>
      </c>
      <c r="BF544" s="19">
        <v>1.59</v>
      </c>
      <c r="BG544" s="19">
        <v>5.8</v>
      </c>
      <c r="BI544" s="19">
        <v>2.1</v>
      </c>
      <c r="BJ544" s="19">
        <v>1.736</v>
      </c>
      <c r="BK544" s="19">
        <v>100.63</v>
      </c>
      <c r="BL544" s="19">
        <v>94</v>
      </c>
      <c r="BM544" s="19">
        <v>2</v>
      </c>
      <c r="BN544" s="19">
        <v>56</v>
      </c>
      <c r="BP544" s="19">
        <v>2.2035585436238416</v>
      </c>
      <c r="BR544" s="19">
        <v>0.9</v>
      </c>
      <c r="BS544" s="19">
        <v>4.3</v>
      </c>
      <c r="BT544" s="19">
        <v>21.2</v>
      </c>
      <c r="BU544" s="19">
        <v>38.800000000000004</v>
      </c>
      <c r="BV544" s="19">
        <v>5.6000000000000005</v>
      </c>
      <c r="BW544" s="19">
        <v>61.52060155439667</v>
      </c>
      <c r="BX544" s="19">
        <v>7</v>
      </c>
      <c r="BY544" s="19">
        <v>99</v>
      </c>
      <c r="CB544" s="19">
        <v>10.200000000000001</v>
      </c>
      <c r="CH544" s="19">
        <v>57.367000000000004</v>
      </c>
      <c r="CI544" s="19">
        <v>57.024000000000001</v>
      </c>
      <c r="CJ544" s="19">
        <v>60.957999999999998</v>
      </c>
      <c r="CM544" s="19">
        <v>0.94094999999999995</v>
      </c>
      <c r="CN544" s="19">
        <v>0.52</v>
      </c>
      <c r="CO544" s="19">
        <v>3.8000000000000003</v>
      </c>
      <c r="CP544" s="19">
        <v>2.2000000000000002</v>
      </c>
      <c r="CT544" s="19">
        <v>85</v>
      </c>
      <c r="CV544" s="19">
        <v>7.6</v>
      </c>
      <c r="CW544" s="19">
        <v>0.99</v>
      </c>
    </row>
    <row r="545" spans="1:101">
      <c r="A545" t="s">
        <v>5</v>
      </c>
      <c r="B545" t="s">
        <v>45</v>
      </c>
      <c r="C545">
        <v>2018</v>
      </c>
      <c r="D545">
        <v>5337960</v>
      </c>
      <c r="E545" t="s">
        <v>76</v>
      </c>
      <c r="F545" s="19">
        <v>12.9</v>
      </c>
      <c r="G545" s="19">
        <v>2.1</v>
      </c>
      <c r="H545" s="19">
        <v>0.42</v>
      </c>
      <c r="M545" s="19">
        <v>82.8</v>
      </c>
      <c r="N545" s="19">
        <v>1.7</v>
      </c>
      <c r="O545" s="19">
        <v>76.600000000000009</v>
      </c>
      <c r="P545" s="19">
        <v>15.5</v>
      </c>
      <c r="Q545" s="19">
        <v>1.4000000000000001</v>
      </c>
      <c r="R545" s="19">
        <v>1.8</v>
      </c>
      <c r="T545" s="19">
        <v>3.6</v>
      </c>
      <c r="W545" s="19">
        <v>2.5</v>
      </c>
      <c r="X545" s="19">
        <v>2</v>
      </c>
      <c r="Y545" s="19">
        <v>96</v>
      </c>
      <c r="Z545" s="19">
        <v>6</v>
      </c>
      <c r="AB545" s="19">
        <v>100</v>
      </c>
      <c r="AC545" s="19">
        <v>14.314</v>
      </c>
      <c r="AD545" s="19">
        <v>7.4442618131051352</v>
      </c>
      <c r="AE545" s="19">
        <v>97.5</v>
      </c>
      <c r="AF545" s="19">
        <v>9.9</v>
      </c>
      <c r="AG545" s="19">
        <v>496.66666666666669</v>
      </c>
      <c r="AH545" s="19">
        <v>20.8</v>
      </c>
      <c r="AI545" s="19">
        <v>8.888878773137181</v>
      </c>
      <c r="AJ545" s="19">
        <v>25.738193819899507</v>
      </c>
      <c r="AK545" s="19">
        <v>50.6</v>
      </c>
      <c r="AL545" s="19">
        <v>19.7</v>
      </c>
      <c r="AM545" s="19">
        <v>14</v>
      </c>
      <c r="AN545" s="19">
        <v>5.2</v>
      </c>
      <c r="AO545" s="19">
        <v>3.2</v>
      </c>
      <c r="AP545" s="19">
        <v>40.800000000000004</v>
      </c>
      <c r="AQ545" s="19">
        <v>40.200000000000003</v>
      </c>
      <c r="AX545" s="19">
        <v>0.9</v>
      </c>
      <c r="AY545" s="19">
        <v>72.751999999999995</v>
      </c>
      <c r="BC545" s="19">
        <v>6.5</v>
      </c>
      <c r="BD545" s="19">
        <v>79.2</v>
      </c>
      <c r="BE545" s="19">
        <v>1</v>
      </c>
      <c r="BG545" s="19">
        <v>6</v>
      </c>
      <c r="BI545" s="19">
        <v>2.06</v>
      </c>
      <c r="BJ545" s="19">
        <v>1.7310000000000001</v>
      </c>
      <c r="BK545" s="19">
        <v>114.84</v>
      </c>
      <c r="BL545" s="19">
        <v>94</v>
      </c>
      <c r="BM545" s="19">
        <v>1</v>
      </c>
      <c r="BO545" s="19">
        <v>3.6910189999999998</v>
      </c>
      <c r="BP545" s="19">
        <v>2.211103118045096</v>
      </c>
      <c r="BS545" s="19">
        <v>4.3</v>
      </c>
      <c r="BT545" s="19">
        <v>24.3</v>
      </c>
      <c r="BU545" s="19">
        <v>40.700000000000003</v>
      </c>
      <c r="BV545" s="19">
        <v>6.8</v>
      </c>
      <c r="BW545" s="19">
        <v>57.409145370229687</v>
      </c>
      <c r="CB545" s="19">
        <v>10.1</v>
      </c>
      <c r="CH545" s="19">
        <v>57.447000000000003</v>
      </c>
      <c r="CI545" s="19">
        <v>57.724000000000004</v>
      </c>
      <c r="CJ545" s="19">
        <v>64.131</v>
      </c>
      <c r="CM545" s="19">
        <v>0.94003999999999999</v>
      </c>
      <c r="CO545" s="19">
        <v>4.2</v>
      </c>
      <c r="CP545" s="19">
        <v>2.6</v>
      </c>
      <c r="CQ545" s="19">
        <v>0.69100000000000006</v>
      </c>
      <c r="CR545" s="19">
        <v>0.80800000000000005</v>
      </c>
      <c r="CS545" s="19">
        <v>0.93800000000000006</v>
      </c>
      <c r="CT545" s="19">
        <v>84</v>
      </c>
      <c r="CU545" s="19">
        <v>25.2</v>
      </c>
      <c r="CV545" s="19">
        <v>7.63</v>
      </c>
      <c r="CW545" s="19">
        <v>0.94000000000000006</v>
      </c>
    </row>
    <row r="546" spans="1:101">
      <c r="A546" t="s">
        <v>5</v>
      </c>
      <c r="B546" t="s">
        <v>45</v>
      </c>
      <c r="C546">
        <v>2019</v>
      </c>
      <c r="D546">
        <v>5378859</v>
      </c>
      <c r="E546" t="s">
        <v>76</v>
      </c>
      <c r="G546" s="19">
        <v>2</v>
      </c>
      <c r="H546" s="19">
        <v>0.41000000000000003</v>
      </c>
      <c r="AB546" s="19">
        <v>100</v>
      </c>
      <c r="AD546" s="19">
        <v>7.4421394652206923</v>
      </c>
      <c r="AF546" s="19">
        <v>9.9</v>
      </c>
      <c r="AK546" s="19">
        <v>49.1</v>
      </c>
      <c r="AL546" s="19">
        <v>19.3</v>
      </c>
      <c r="AN546" s="19">
        <v>5.2</v>
      </c>
      <c r="AO546" s="19">
        <v>3.8000000000000003</v>
      </c>
      <c r="AP546" s="19">
        <v>40.800000000000004</v>
      </c>
      <c r="AQ546" s="19">
        <v>40.200000000000003</v>
      </c>
      <c r="AX546" s="19">
        <v>1</v>
      </c>
      <c r="BC546" s="19">
        <v>6.4</v>
      </c>
      <c r="BD546" s="19">
        <v>79.5</v>
      </c>
      <c r="BE546" s="19">
        <v>0.8</v>
      </c>
      <c r="BK546" s="19">
        <v>118.61</v>
      </c>
      <c r="BL546" s="19">
        <v>97</v>
      </c>
      <c r="BM546" s="19">
        <v>2</v>
      </c>
      <c r="BN546" s="19">
        <v>64</v>
      </c>
      <c r="BW546" s="19">
        <v>60.178663558010214</v>
      </c>
      <c r="CH546" s="19">
        <v>57.447000000000003</v>
      </c>
      <c r="CI546" s="19">
        <v>57.724000000000004</v>
      </c>
      <c r="CJ546" s="19">
        <v>64.131</v>
      </c>
      <c r="CM546" s="19">
        <v>0.93889</v>
      </c>
      <c r="CQ546" s="19">
        <v>0.70699999999999996</v>
      </c>
      <c r="CR546" s="19">
        <v>0.79400000000000004</v>
      </c>
      <c r="CS546" s="19">
        <v>0.94000000000000006</v>
      </c>
      <c r="CT546" s="19">
        <v>84</v>
      </c>
      <c r="CV546" s="19">
        <v>7.82</v>
      </c>
      <c r="CW546" s="19">
        <v>1.02</v>
      </c>
    </row>
    <row r="547" spans="1:101">
      <c r="A547" t="s">
        <v>5</v>
      </c>
      <c r="B547" t="s">
        <v>45</v>
      </c>
      <c r="C547">
        <v>2020</v>
      </c>
      <c r="D547">
        <v>5421242</v>
      </c>
      <c r="E547" t="s">
        <v>76</v>
      </c>
      <c r="H547" s="19">
        <v>0.41000000000000003</v>
      </c>
      <c r="BA547" s="19">
        <v>0.91700000000000004</v>
      </c>
      <c r="CQ547" s="19">
        <v>0.70100000000000007</v>
      </c>
      <c r="CR547" s="19">
        <v>0.80700000000000005</v>
      </c>
      <c r="CS547" s="19">
        <v>0.93700000000000006</v>
      </c>
    </row>
    <row r="548" spans="1:101">
      <c r="A548" t="s">
        <v>16</v>
      </c>
      <c r="B548" t="s">
        <v>56</v>
      </c>
      <c r="C548">
        <v>2000</v>
      </c>
      <c r="D548">
        <v>38556699</v>
      </c>
      <c r="E548" t="s">
        <v>35</v>
      </c>
      <c r="F548" s="19">
        <v>16</v>
      </c>
      <c r="I548" s="19">
        <v>17.5</v>
      </c>
      <c r="J548" s="19">
        <v>2.3436032143782901</v>
      </c>
      <c r="K548" s="19">
        <v>44</v>
      </c>
      <c r="L548" s="19">
        <v>17</v>
      </c>
      <c r="M548" s="19">
        <v>73.8</v>
      </c>
      <c r="U548" s="19">
        <v>24.8</v>
      </c>
      <c r="W548" s="19">
        <v>9.3000000000000007</v>
      </c>
      <c r="X548" s="19">
        <v>16.5</v>
      </c>
      <c r="Y548" s="19">
        <v>97</v>
      </c>
      <c r="Z548" s="19">
        <v>8.4</v>
      </c>
      <c r="AE548" s="19">
        <v>58.300000000000004</v>
      </c>
      <c r="AK548" s="19">
        <v>12.5</v>
      </c>
      <c r="AN548" s="19">
        <v>13.8</v>
      </c>
      <c r="AO548" s="19">
        <v>19.400000000000002</v>
      </c>
      <c r="AS548" s="19">
        <v>50.2</v>
      </c>
      <c r="AT548" s="19">
        <v>6.8900000000000006</v>
      </c>
      <c r="AU548" s="19">
        <v>7.0473221880984163</v>
      </c>
      <c r="AW548" s="19">
        <v>79.299230325671303</v>
      </c>
      <c r="AZ548" s="19">
        <v>2.1620493568159591</v>
      </c>
      <c r="BB548" s="19">
        <v>7863</v>
      </c>
      <c r="BD548" s="19">
        <v>61</v>
      </c>
      <c r="BE548" s="19">
        <v>7.4</v>
      </c>
      <c r="BH548" s="19">
        <v>0.39200145176568923</v>
      </c>
      <c r="BI548" s="19">
        <v>0.64</v>
      </c>
      <c r="BJ548" s="19">
        <v>0.46600000000000003</v>
      </c>
      <c r="BP548" s="19">
        <v>0.33749465948835505</v>
      </c>
      <c r="BQ548" s="19">
        <v>41.936292999999999</v>
      </c>
      <c r="BU548" s="19">
        <v>2.1</v>
      </c>
      <c r="BY548" s="19">
        <v>98.749999999999986</v>
      </c>
      <c r="CB548" s="19">
        <v>10.4</v>
      </c>
      <c r="CC548" s="19">
        <v>0.49991080344106992</v>
      </c>
      <c r="CE548" s="19">
        <v>5.0500000000000007</v>
      </c>
      <c r="CF548" s="19">
        <v>26.399000000000001</v>
      </c>
      <c r="CG548" s="19">
        <v>8.4700000000000006</v>
      </c>
      <c r="CH548" s="19">
        <v>28.437000000000001</v>
      </c>
      <c r="CI548" s="19">
        <v>51.344999999999999</v>
      </c>
      <c r="CJ548" s="19">
        <v>53.672000000000004</v>
      </c>
      <c r="CK548" s="19">
        <v>3.62</v>
      </c>
      <c r="CM548" s="19">
        <v>0.95213000000000003</v>
      </c>
      <c r="CN548" s="19">
        <v>2.3000000000000003</v>
      </c>
    </row>
    <row r="549" spans="1:101">
      <c r="A549" t="s">
        <v>16</v>
      </c>
      <c r="B549" t="s">
        <v>56</v>
      </c>
      <c r="C549">
        <v>2001</v>
      </c>
      <c r="D549">
        <v>38529585</v>
      </c>
      <c r="E549" t="s">
        <v>35</v>
      </c>
      <c r="F549" s="19">
        <v>16</v>
      </c>
      <c r="I549" s="19">
        <v>17.8</v>
      </c>
      <c r="J549" s="19">
        <v>2.3454454482579798</v>
      </c>
      <c r="K549" s="19">
        <v>40</v>
      </c>
      <c r="L549" s="19">
        <v>17.2</v>
      </c>
      <c r="M549" s="19">
        <v>74.2</v>
      </c>
      <c r="W549" s="19">
        <v>8.8000000000000007</v>
      </c>
      <c r="X549" s="19">
        <v>14.5</v>
      </c>
      <c r="Y549" s="19">
        <v>97</v>
      </c>
      <c r="Z549" s="19">
        <v>7.8</v>
      </c>
      <c r="AE549" s="19">
        <v>58.5</v>
      </c>
      <c r="AF549" s="19">
        <v>7.4</v>
      </c>
      <c r="AK549" s="19">
        <v>13.200000000000001</v>
      </c>
      <c r="AL549" s="19">
        <v>4.3</v>
      </c>
      <c r="AN549" s="19">
        <v>13</v>
      </c>
      <c r="AO549" s="19">
        <v>16.600000000000001</v>
      </c>
      <c r="AS549" s="19">
        <v>52.1</v>
      </c>
      <c r="AT549" s="19">
        <v>7.21</v>
      </c>
      <c r="AU549" s="19">
        <v>7.3141673553178688</v>
      </c>
      <c r="AW549" s="19">
        <v>79.973988822597505</v>
      </c>
      <c r="AZ549" s="19">
        <v>2.1451453754970085</v>
      </c>
      <c r="BB549" s="19">
        <v>8265</v>
      </c>
      <c r="BC549" s="19">
        <v>20.7</v>
      </c>
      <c r="BD549" s="19">
        <v>59.4</v>
      </c>
      <c r="BE549" s="19">
        <v>9.2000000000000011</v>
      </c>
      <c r="BH549" s="19">
        <v>0.37973065333738221</v>
      </c>
      <c r="BI549" s="19">
        <v>0.62</v>
      </c>
      <c r="BJ549" s="19">
        <v>0.45400000000000001</v>
      </c>
      <c r="BP549" s="19">
        <v>0.37309952858303563</v>
      </c>
      <c r="BQ549" s="19">
        <v>42.248227999999997</v>
      </c>
      <c r="BU549" s="19">
        <v>4.0999999999999996</v>
      </c>
      <c r="BY549" s="19">
        <v>98.783333333333317</v>
      </c>
      <c r="CB549" s="19">
        <v>10.3</v>
      </c>
      <c r="CC549" s="19">
        <v>0.50187774057966361</v>
      </c>
      <c r="CE549" s="19">
        <v>8.32</v>
      </c>
      <c r="CF549" s="19">
        <v>24.519000000000002</v>
      </c>
      <c r="CG549" s="19">
        <v>7.7990000000000004</v>
      </c>
      <c r="CH549" s="19">
        <v>28.484999999999999</v>
      </c>
      <c r="CI549" s="19">
        <v>51.558</v>
      </c>
      <c r="CJ549" s="19">
        <v>54.075000000000003</v>
      </c>
      <c r="CK549" s="19">
        <v>3.6</v>
      </c>
      <c r="CM549" s="19">
        <v>0.95299999999999996</v>
      </c>
      <c r="CN549" s="19">
        <v>1.9000000000000001</v>
      </c>
    </row>
    <row r="550" spans="1:101">
      <c r="A550" t="s">
        <v>16</v>
      </c>
      <c r="B550" t="s">
        <v>56</v>
      </c>
      <c r="C550">
        <v>2002</v>
      </c>
      <c r="D550">
        <v>38488640</v>
      </c>
      <c r="E550" t="s">
        <v>35</v>
      </c>
      <c r="I550" s="19">
        <v>18.100000000000001</v>
      </c>
      <c r="J550" s="19">
        <v>2.3619071464102102</v>
      </c>
      <c r="K550" s="19">
        <v>45</v>
      </c>
      <c r="L550" s="19">
        <v>18.5</v>
      </c>
      <c r="M550" s="19">
        <v>74.5</v>
      </c>
      <c r="W550" s="19">
        <v>8.4</v>
      </c>
      <c r="X550" s="19">
        <v>15.200000000000001</v>
      </c>
      <c r="Y550" s="19">
        <v>98</v>
      </c>
      <c r="Z550" s="19">
        <v>8.1</v>
      </c>
      <c r="AE550" s="19">
        <v>58.4</v>
      </c>
      <c r="AF550" s="19">
        <v>7.2</v>
      </c>
      <c r="AK550" s="19">
        <v>14.4</v>
      </c>
      <c r="AL550" s="19">
        <v>4.2</v>
      </c>
      <c r="AM550" s="19">
        <v>7.5</v>
      </c>
      <c r="AN550" s="19">
        <v>12.200000000000001</v>
      </c>
      <c r="AO550" s="19">
        <v>15.6</v>
      </c>
      <c r="AS550" s="19">
        <v>54</v>
      </c>
      <c r="AT550" s="19">
        <v>6.73</v>
      </c>
      <c r="AU550" s="19">
        <v>7.5464895811436046</v>
      </c>
      <c r="AW550" s="19">
        <v>80.645026179345294</v>
      </c>
      <c r="AZ550" s="19">
        <v>2.1169676324738949</v>
      </c>
      <c r="BB550" s="19">
        <v>8564</v>
      </c>
      <c r="BC550" s="19">
        <v>21.7</v>
      </c>
      <c r="BD550" s="19">
        <v>57.4</v>
      </c>
      <c r="BE550" s="19">
        <v>10.9</v>
      </c>
      <c r="BH550" s="19">
        <v>0.39215925492484532</v>
      </c>
      <c r="BI550" s="19">
        <v>0.56000000000000005</v>
      </c>
      <c r="BJ550" s="19">
        <v>0.45100000000000001</v>
      </c>
      <c r="BP550" s="19">
        <v>0.40608787424029535</v>
      </c>
      <c r="BQ550" s="19">
        <v>43.793180499999998</v>
      </c>
      <c r="BU550" s="19">
        <v>3.1</v>
      </c>
      <c r="BY550" s="19">
        <v>98.816666666666649</v>
      </c>
      <c r="CB550" s="19">
        <v>10.1</v>
      </c>
      <c r="CC550" s="19">
        <v>0.51446881976593606</v>
      </c>
      <c r="CE550" s="19">
        <v>24.29</v>
      </c>
      <c r="CF550" s="19">
        <v>24.089000000000002</v>
      </c>
      <c r="CG550" s="19">
        <v>8.1920000000000002</v>
      </c>
      <c r="CH550" s="19">
        <v>28.484999999999999</v>
      </c>
      <c r="CI550" s="19">
        <v>51.747999999999998</v>
      </c>
      <c r="CJ550" s="19">
        <v>54.493000000000002</v>
      </c>
      <c r="CK550" s="19">
        <v>3.59</v>
      </c>
      <c r="CM550" s="19">
        <v>0.95404</v>
      </c>
      <c r="CN550" s="19">
        <v>1.9000000000000001</v>
      </c>
    </row>
    <row r="551" spans="1:101">
      <c r="A551" t="s">
        <v>16</v>
      </c>
      <c r="B551" t="s">
        <v>56</v>
      </c>
      <c r="C551">
        <v>2003</v>
      </c>
      <c r="D551">
        <v>38441821</v>
      </c>
      <c r="E551" t="s">
        <v>35</v>
      </c>
      <c r="I551" s="19">
        <v>18.399999999999999</v>
      </c>
      <c r="J551" s="19">
        <v>2.3555702092959998</v>
      </c>
      <c r="K551" s="19">
        <v>51</v>
      </c>
      <c r="L551" s="19">
        <v>18.400000000000002</v>
      </c>
      <c r="M551" s="19">
        <v>74.7</v>
      </c>
      <c r="W551" s="19">
        <v>8.1</v>
      </c>
      <c r="X551" s="19">
        <v>14.8</v>
      </c>
      <c r="Y551" s="19">
        <v>97</v>
      </c>
      <c r="Z551" s="19">
        <v>9.1</v>
      </c>
      <c r="AE551" s="19">
        <v>59.7</v>
      </c>
      <c r="AF551" s="19">
        <v>6</v>
      </c>
      <c r="AK551" s="19">
        <v>17.2</v>
      </c>
      <c r="AL551" s="19">
        <v>4.4000000000000004</v>
      </c>
      <c r="AN551" s="19">
        <v>11.9</v>
      </c>
      <c r="AO551" s="19">
        <v>15.6</v>
      </c>
      <c r="AS551" s="19">
        <v>55.5</v>
      </c>
      <c r="AT551" s="19">
        <v>8.59</v>
      </c>
      <c r="AU551" s="19">
        <v>8.2469308294443966</v>
      </c>
      <c r="AW551" s="19">
        <v>81.2970279624504</v>
      </c>
      <c r="AZ551" s="19">
        <v>2.0866014507196655</v>
      </c>
      <c r="BB551" s="19">
        <v>8643</v>
      </c>
      <c r="BC551" s="19">
        <v>20.8</v>
      </c>
      <c r="BD551" s="19">
        <v>57.1</v>
      </c>
      <c r="BE551" s="19">
        <v>11</v>
      </c>
      <c r="BH551" s="19">
        <v>0.41581277971187164</v>
      </c>
      <c r="BI551" s="19">
        <v>0.54</v>
      </c>
      <c r="BJ551" s="19">
        <v>0.46300000000000002</v>
      </c>
      <c r="BP551" s="19">
        <v>0.4337455814072908</v>
      </c>
      <c r="BQ551" s="19">
        <v>43.283542999999995</v>
      </c>
      <c r="BU551" s="19">
        <v>2.8000000000000003</v>
      </c>
      <c r="BY551" s="19">
        <v>98.84999999999998</v>
      </c>
      <c r="CB551" s="19">
        <v>10.5</v>
      </c>
      <c r="CC551" s="19">
        <v>0.57054994186387264</v>
      </c>
      <c r="CE551" s="19">
        <v>40.67</v>
      </c>
      <c r="CF551" s="19">
        <v>33.030999999999999</v>
      </c>
      <c r="CG551" s="19">
        <v>9.032</v>
      </c>
      <c r="CH551" s="19">
        <v>28.493000000000002</v>
      </c>
      <c r="CI551" s="19">
        <v>53.789000000000001</v>
      </c>
      <c r="CJ551" s="19">
        <v>56.69</v>
      </c>
      <c r="CK551" s="19">
        <v>3.7</v>
      </c>
      <c r="CM551" s="19">
        <v>0.95511000000000001</v>
      </c>
      <c r="CN551" s="19">
        <v>1.6</v>
      </c>
    </row>
    <row r="552" spans="1:101">
      <c r="A552" t="s">
        <v>16</v>
      </c>
      <c r="B552" t="s">
        <v>56</v>
      </c>
      <c r="C552">
        <v>2004</v>
      </c>
      <c r="D552">
        <v>38399553</v>
      </c>
      <c r="E552" t="s">
        <v>35</v>
      </c>
      <c r="I552" s="19">
        <v>18.8</v>
      </c>
      <c r="J552" s="19">
        <v>2.3419717009136201</v>
      </c>
      <c r="K552" s="19">
        <v>39</v>
      </c>
      <c r="L552" s="19">
        <v>17.600000000000001</v>
      </c>
      <c r="M552" s="19">
        <v>74.900000000000006</v>
      </c>
      <c r="W552" s="19">
        <v>7.8</v>
      </c>
      <c r="X552" s="19">
        <v>15</v>
      </c>
      <c r="Y552" s="19">
        <v>97</v>
      </c>
      <c r="Z552" s="19">
        <v>9.2000000000000011</v>
      </c>
      <c r="AE552" s="19">
        <v>60.9</v>
      </c>
      <c r="AF552" s="19">
        <v>5.6000000000000005</v>
      </c>
      <c r="AK552" s="19">
        <v>20.400000000000002</v>
      </c>
      <c r="AL552" s="19">
        <v>5</v>
      </c>
      <c r="AN552" s="19">
        <v>12.3</v>
      </c>
      <c r="AO552" s="19">
        <v>15.8</v>
      </c>
      <c r="AP552" s="19">
        <v>21.5</v>
      </c>
      <c r="AQ552" s="19">
        <v>9.1</v>
      </c>
      <c r="AS552" s="19">
        <v>56.800000000000004</v>
      </c>
      <c r="AT552" s="19">
        <v>8.17</v>
      </c>
      <c r="AU552" s="19">
        <v>8.6659789644747942</v>
      </c>
      <c r="AW552" s="19">
        <v>82.190657098157004</v>
      </c>
      <c r="AY552" s="19">
        <v>6.9139999999999997</v>
      </c>
      <c r="AZ552" s="19">
        <v>2.0732260919989938</v>
      </c>
      <c r="BB552" s="19">
        <v>8848</v>
      </c>
      <c r="BC552" s="19">
        <v>19.600000000000001</v>
      </c>
      <c r="BD552" s="19">
        <v>57.300000000000004</v>
      </c>
      <c r="BE552" s="19">
        <v>10.3</v>
      </c>
      <c r="BH552" s="19">
        <v>0.40757323386370409</v>
      </c>
      <c r="BI552" s="19">
        <v>0.55000000000000004</v>
      </c>
      <c r="BJ552" s="19">
        <v>0.46900000000000003</v>
      </c>
      <c r="BK552" s="19">
        <v>2.44</v>
      </c>
      <c r="BP552" s="19">
        <v>0.49083253651416203</v>
      </c>
      <c r="BQ552" s="19">
        <v>43.710020000000007</v>
      </c>
      <c r="BU552" s="19">
        <v>4.9000000000000004</v>
      </c>
      <c r="BY552" s="19">
        <v>98.883333333333326</v>
      </c>
      <c r="CB552" s="19">
        <v>10.6</v>
      </c>
      <c r="CC552" s="19">
        <v>0.65968986704116317</v>
      </c>
      <c r="CE552" s="19">
        <v>61.480000000000004</v>
      </c>
      <c r="CF552" s="19">
        <v>31.879000000000001</v>
      </c>
      <c r="CG552" s="19">
        <v>8.6869999999999994</v>
      </c>
      <c r="CH552" s="19">
        <v>84.052999999999997</v>
      </c>
      <c r="CI552" s="19">
        <v>70.396000000000001</v>
      </c>
      <c r="CJ552" s="19">
        <v>74.489000000000004</v>
      </c>
      <c r="CK552" s="19">
        <v>2.99</v>
      </c>
      <c r="CM552" s="19">
        <v>0.95613000000000004</v>
      </c>
      <c r="CN552" s="19">
        <v>1.5</v>
      </c>
    </row>
    <row r="553" spans="1:101">
      <c r="A553" t="s">
        <v>16</v>
      </c>
      <c r="B553" t="s">
        <v>56</v>
      </c>
      <c r="C553">
        <v>2005</v>
      </c>
      <c r="D553">
        <v>38368957</v>
      </c>
      <c r="E553" t="s">
        <v>35</v>
      </c>
      <c r="F553" s="19">
        <v>20.5</v>
      </c>
      <c r="G553" s="19">
        <v>33.799999999999997</v>
      </c>
      <c r="I553" s="19">
        <v>19.100000000000001</v>
      </c>
      <c r="J553" s="19">
        <v>2.3385242130071302</v>
      </c>
      <c r="K553" s="19">
        <v>45</v>
      </c>
      <c r="L553" s="19">
        <v>19</v>
      </c>
      <c r="M553" s="19">
        <v>75</v>
      </c>
      <c r="O553" s="19">
        <v>54.5</v>
      </c>
      <c r="U553" s="19">
        <v>22.3</v>
      </c>
      <c r="W553" s="19">
        <v>7.6</v>
      </c>
      <c r="X553" s="19">
        <v>14.3</v>
      </c>
      <c r="Y553" s="19">
        <v>98</v>
      </c>
      <c r="Z553" s="19">
        <v>9.1</v>
      </c>
      <c r="AB553" s="19">
        <v>97.3</v>
      </c>
      <c r="AE553" s="19">
        <v>62.2</v>
      </c>
      <c r="AF553" s="19">
        <v>5.3</v>
      </c>
      <c r="AK553" s="19">
        <v>22.7</v>
      </c>
      <c r="AL553" s="19">
        <v>4.9000000000000004</v>
      </c>
      <c r="AN553" s="19">
        <v>13.4</v>
      </c>
      <c r="AO553" s="19">
        <v>16.600000000000001</v>
      </c>
      <c r="AP553" s="19">
        <v>21.1</v>
      </c>
      <c r="AQ553" s="19">
        <v>10.700000000000001</v>
      </c>
      <c r="AR553" s="19">
        <v>7</v>
      </c>
      <c r="AS553" s="19">
        <v>58.1</v>
      </c>
      <c r="AT553" s="19">
        <v>7.07</v>
      </c>
      <c r="AU553" s="19">
        <v>8.2354575535713401</v>
      </c>
      <c r="AV553" s="19">
        <v>94.033758507048503</v>
      </c>
      <c r="AW553" s="19">
        <v>83.090778306788195</v>
      </c>
      <c r="AX553" s="19">
        <v>33.6</v>
      </c>
      <c r="AY553" s="19">
        <v>6.9</v>
      </c>
      <c r="AZ553" s="19">
        <v>2.0310219170757122</v>
      </c>
      <c r="BB553" s="19">
        <v>8927</v>
      </c>
      <c r="BC553" s="19">
        <v>18.400000000000002</v>
      </c>
      <c r="BD553" s="19">
        <v>58.300000000000004</v>
      </c>
      <c r="BE553" s="19">
        <v>10.3</v>
      </c>
      <c r="BG553" s="19">
        <v>13.8</v>
      </c>
      <c r="BH553" s="19">
        <v>0.5064878550340266</v>
      </c>
      <c r="BI553" s="19">
        <v>0.56000000000000005</v>
      </c>
      <c r="BJ553" s="19">
        <v>0.45500000000000002</v>
      </c>
      <c r="BK553" s="19">
        <v>2.91</v>
      </c>
      <c r="BP553" s="19">
        <v>0.52882751021874275</v>
      </c>
      <c r="BQ553" s="19">
        <v>44.848823500000002</v>
      </c>
      <c r="BR553" s="19">
        <v>1.25</v>
      </c>
      <c r="BS553" s="19">
        <v>4.4000000000000004</v>
      </c>
      <c r="BT553" s="19">
        <v>69.100000000000009</v>
      </c>
      <c r="BU553" s="19">
        <v>5.6000000000000005</v>
      </c>
      <c r="BV553" s="19">
        <v>43.9</v>
      </c>
      <c r="BX553" s="19">
        <v>23.8</v>
      </c>
      <c r="BY553" s="19">
        <v>98.916666666666657</v>
      </c>
      <c r="CB553" s="19">
        <v>10.6</v>
      </c>
      <c r="CC553" s="19">
        <v>0.70358887817673288</v>
      </c>
      <c r="CE553" s="19">
        <v>75.77000000000001</v>
      </c>
      <c r="CF553" s="19">
        <v>32.430999999999997</v>
      </c>
      <c r="CG553" s="19">
        <v>11.212</v>
      </c>
      <c r="CH553" s="19">
        <v>84.052999999999997</v>
      </c>
      <c r="CI553" s="19">
        <v>70.397000000000006</v>
      </c>
      <c r="CJ553" s="19">
        <v>74.489999999999995</v>
      </c>
      <c r="CK553" s="19">
        <v>3.0500000000000003</v>
      </c>
      <c r="CM553" s="19">
        <v>0.95721999999999996</v>
      </c>
      <c r="CN553" s="19">
        <v>1.5</v>
      </c>
      <c r="CO553" s="19">
        <v>10.4</v>
      </c>
      <c r="CW553" s="19">
        <v>7.0000000000000007E-2</v>
      </c>
    </row>
    <row r="554" spans="1:101">
      <c r="A554" t="s">
        <v>16</v>
      </c>
      <c r="B554" t="s">
        <v>56</v>
      </c>
      <c r="C554">
        <v>2006</v>
      </c>
      <c r="D554">
        <v>38354447</v>
      </c>
      <c r="E554" t="s">
        <v>35</v>
      </c>
      <c r="F554" s="19">
        <v>19.100000000000001</v>
      </c>
      <c r="G554" s="19">
        <v>27.6</v>
      </c>
      <c r="I554" s="19">
        <v>19.399999999999999</v>
      </c>
      <c r="J554" s="19">
        <v>2.3306513044064401</v>
      </c>
      <c r="K554" s="19">
        <v>62</v>
      </c>
      <c r="L554" s="19">
        <v>19.8</v>
      </c>
      <c r="M554" s="19">
        <v>75.3</v>
      </c>
      <c r="O554" s="19">
        <v>54.7</v>
      </c>
      <c r="W554" s="19">
        <v>7.3</v>
      </c>
      <c r="X554" s="19">
        <v>13.700000000000001</v>
      </c>
      <c r="Y554" s="19">
        <v>99</v>
      </c>
      <c r="Z554" s="19">
        <v>9.9</v>
      </c>
      <c r="AA554" s="19">
        <v>35</v>
      </c>
      <c r="AB554" s="19">
        <v>99.3</v>
      </c>
      <c r="AD554" s="19">
        <v>5.5872091044350389</v>
      </c>
      <c r="AE554" s="19">
        <v>64</v>
      </c>
      <c r="AF554" s="19">
        <v>5.4</v>
      </c>
      <c r="AH554" s="19">
        <v>17</v>
      </c>
      <c r="AK554" s="19">
        <v>24.7</v>
      </c>
      <c r="AL554" s="19">
        <v>4.7</v>
      </c>
      <c r="AM554" s="19">
        <v>7.5</v>
      </c>
      <c r="AN554" s="19">
        <v>14.200000000000001</v>
      </c>
      <c r="AO554" s="19">
        <v>18.600000000000001</v>
      </c>
      <c r="AP554" s="19">
        <v>18.100000000000001</v>
      </c>
      <c r="AQ554" s="19">
        <v>9.4</v>
      </c>
      <c r="AR554" s="19">
        <v>6.5</v>
      </c>
      <c r="AS554" s="19">
        <v>60.7</v>
      </c>
      <c r="AT554" s="19">
        <v>8.83</v>
      </c>
      <c r="AU554" s="19">
        <v>9.0932591563072975</v>
      </c>
      <c r="AV554" s="19">
        <v>94.230411554918504</v>
      </c>
      <c r="AW554" s="19">
        <v>83.997491823629105</v>
      </c>
      <c r="AX554" s="19">
        <v>28.400000000000002</v>
      </c>
      <c r="AY554" s="19">
        <v>6.8879999999999999</v>
      </c>
      <c r="AZ554" s="19">
        <v>2.0377022600850592</v>
      </c>
      <c r="BB554" s="19">
        <v>9502</v>
      </c>
      <c r="BC554" s="19">
        <v>16.600000000000001</v>
      </c>
      <c r="BD554" s="19">
        <v>60.1</v>
      </c>
      <c r="BE554" s="19">
        <v>7.8</v>
      </c>
      <c r="BG554" s="19">
        <v>12.8</v>
      </c>
      <c r="BH554" s="19">
        <v>0.52745337707169127</v>
      </c>
      <c r="BI554" s="19">
        <v>0.55000000000000004</v>
      </c>
      <c r="BJ554" s="19">
        <v>0.441</v>
      </c>
      <c r="BK554" s="19">
        <v>3.33</v>
      </c>
      <c r="BP554" s="19">
        <v>0.57092962388429158</v>
      </c>
      <c r="BQ554" s="19">
        <v>43.902167499999997</v>
      </c>
      <c r="BR554" s="19">
        <v>1.18</v>
      </c>
      <c r="BS554" s="19">
        <v>4.9000000000000004</v>
      </c>
      <c r="BT554" s="19">
        <v>71.100000000000009</v>
      </c>
      <c r="BU554" s="19">
        <v>6.9</v>
      </c>
      <c r="BV554" s="19">
        <v>41.4</v>
      </c>
      <c r="BW554" s="19">
        <v>60.428531329662029</v>
      </c>
      <c r="BX554" s="19">
        <v>22</v>
      </c>
      <c r="BY554" s="19">
        <v>98.949999999999989</v>
      </c>
      <c r="CB554" s="19">
        <v>11</v>
      </c>
      <c r="CC554" s="19">
        <v>0.82199682306245481</v>
      </c>
      <c r="CE554" s="19">
        <v>68.08</v>
      </c>
      <c r="CF554" s="19">
        <v>36.258000000000003</v>
      </c>
      <c r="CG554" s="19">
        <v>11.941000000000001</v>
      </c>
      <c r="CH554" s="19">
        <v>84.078000000000003</v>
      </c>
      <c r="CI554" s="19">
        <v>70.652000000000001</v>
      </c>
      <c r="CJ554" s="19">
        <v>74.945000000000007</v>
      </c>
      <c r="CK554" s="19">
        <v>3.25</v>
      </c>
      <c r="CM554" s="19">
        <v>0.95830000000000004</v>
      </c>
      <c r="CN554" s="19">
        <v>1.5</v>
      </c>
      <c r="CO554" s="19">
        <v>9</v>
      </c>
      <c r="CU554" s="19">
        <v>17.133333333333333</v>
      </c>
      <c r="CW554" s="19">
        <v>0.09</v>
      </c>
    </row>
    <row r="555" spans="1:101">
      <c r="A555" t="s">
        <v>16</v>
      </c>
      <c r="B555" t="s">
        <v>56</v>
      </c>
      <c r="C555">
        <v>2007</v>
      </c>
      <c r="D555">
        <v>38353339</v>
      </c>
      <c r="E555" t="s">
        <v>35</v>
      </c>
      <c r="F555" s="19">
        <v>17.3</v>
      </c>
      <c r="G555" s="19">
        <v>22.3</v>
      </c>
      <c r="I555" s="19">
        <v>19.8</v>
      </c>
      <c r="J555" s="19">
        <v>2.3349285579683601</v>
      </c>
      <c r="K555" s="19">
        <v>52</v>
      </c>
      <c r="L555" s="19">
        <v>20.3</v>
      </c>
      <c r="M555" s="19">
        <v>75.400000000000006</v>
      </c>
      <c r="O555" s="19">
        <v>57</v>
      </c>
      <c r="W555" s="19">
        <v>7</v>
      </c>
      <c r="X555" s="19">
        <v>14.6</v>
      </c>
      <c r="Y555" s="19">
        <v>98</v>
      </c>
      <c r="Z555" s="19">
        <v>10.3</v>
      </c>
      <c r="AB555" s="19">
        <v>98.100000000000009</v>
      </c>
      <c r="AD555" s="19">
        <v>5.8861374159889923</v>
      </c>
      <c r="AE555" s="19">
        <v>66.8</v>
      </c>
      <c r="AF555" s="19">
        <v>5</v>
      </c>
      <c r="AK555" s="19">
        <v>27</v>
      </c>
      <c r="AL555" s="19">
        <v>5.1000000000000005</v>
      </c>
      <c r="AM555" s="19">
        <v>14.9</v>
      </c>
      <c r="AN555" s="19">
        <v>14.700000000000001</v>
      </c>
      <c r="AO555" s="19">
        <v>19.900000000000002</v>
      </c>
      <c r="AP555" s="19">
        <v>18.600000000000001</v>
      </c>
      <c r="AQ555" s="19">
        <v>11.9</v>
      </c>
      <c r="AR555" s="19">
        <v>5.6000000000000005</v>
      </c>
      <c r="AS555" s="19">
        <v>61.800000000000004</v>
      </c>
      <c r="AT555" s="19">
        <v>7.6400000000000006</v>
      </c>
      <c r="AU555" s="19">
        <v>8.9296409962516954</v>
      </c>
      <c r="AV555" s="19">
        <v>94.427838381329295</v>
      </c>
      <c r="AW555" s="19">
        <v>84.910602765900194</v>
      </c>
      <c r="AX555" s="19">
        <v>22.7</v>
      </c>
      <c r="AY555" s="19">
        <v>6.93</v>
      </c>
      <c r="AZ555" s="19">
        <v>2.0499319823045572</v>
      </c>
      <c r="BB555" s="19">
        <v>10560</v>
      </c>
      <c r="BC555" s="19">
        <v>14.4</v>
      </c>
      <c r="BD555" s="19">
        <v>62.7</v>
      </c>
      <c r="BE555" s="19">
        <v>4.9000000000000004</v>
      </c>
      <c r="BG555" s="19">
        <v>11.700000000000001</v>
      </c>
      <c r="BH555" s="19">
        <v>0.55757236544436461</v>
      </c>
      <c r="BI555" s="19">
        <v>0.56000000000000005</v>
      </c>
      <c r="BJ555" s="19">
        <v>0.45300000000000001</v>
      </c>
      <c r="BK555" s="19">
        <v>2.73</v>
      </c>
      <c r="BP555" s="19">
        <v>0.57810038390660079</v>
      </c>
      <c r="BQ555" s="19">
        <v>43.687862000000003</v>
      </c>
      <c r="BR555" s="19">
        <v>1.19</v>
      </c>
      <c r="BS555" s="19">
        <v>7.7</v>
      </c>
      <c r="BT555" s="19">
        <v>69.600000000000009</v>
      </c>
      <c r="BU555" s="19">
        <v>7.7</v>
      </c>
      <c r="BV555" s="19">
        <v>37.5</v>
      </c>
      <c r="BW555" s="19">
        <v>60.572641526115042</v>
      </c>
      <c r="BY555" s="19">
        <v>98.978225806451618</v>
      </c>
      <c r="CA555" s="19">
        <v>0.66</v>
      </c>
      <c r="CB555" s="19">
        <v>11</v>
      </c>
      <c r="CC555" s="19">
        <v>0.92862011980238801</v>
      </c>
      <c r="CE555" s="19">
        <v>67.73</v>
      </c>
      <c r="CF555" s="19">
        <v>38</v>
      </c>
      <c r="CG555" s="19">
        <v>11.386000000000001</v>
      </c>
      <c r="CH555" s="19">
        <v>89.472999999999999</v>
      </c>
      <c r="CI555" s="19">
        <v>81.816000000000003</v>
      </c>
      <c r="CJ555" s="19">
        <v>86.823999999999998</v>
      </c>
      <c r="CK555" s="19">
        <v>3.04</v>
      </c>
      <c r="CM555" s="19">
        <v>0.95938999999999997</v>
      </c>
      <c r="CN555" s="19">
        <v>1.4000000000000001</v>
      </c>
      <c r="CO555" s="19">
        <v>8</v>
      </c>
      <c r="CW555" s="19">
        <v>0.1</v>
      </c>
    </row>
    <row r="556" spans="1:101">
      <c r="A556" t="s">
        <v>16</v>
      </c>
      <c r="B556" t="s">
        <v>56</v>
      </c>
      <c r="C556">
        <v>2008</v>
      </c>
      <c r="D556">
        <v>38356786</v>
      </c>
      <c r="E556" t="s">
        <v>35</v>
      </c>
      <c r="F556" s="19">
        <v>16.899999999999999</v>
      </c>
      <c r="G556" s="19">
        <v>17.7</v>
      </c>
      <c r="I556" s="19">
        <v>20.100000000000001</v>
      </c>
      <c r="J556" s="19">
        <v>2.3339141334652398</v>
      </c>
      <c r="K556" s="19">
        <v>57</v>
      </c>
      <c r="L556" s="19">
        <v>19.400000000000002</v>
      </c>
      <c r="M556" s="19">
        <v>75.600000000000009</v>
      </c>
      <c r="O556" s="19">
        <v>57.7</v>
      </c>
      <c r="Q556" s="19">
        <v>6</v>
      </c>
      <c r="W556" s="19">
        <v>6.7</v>
      </c>
      <c r="X556" s="19">
        <v>14.3</v>
      </c>
      <c r="Y556" s="19">
        <v>98</v>
      </c>
      <c r="Z556" s="19">
        <v>10.8</v>
      </c>
      <c r="AB556" s="19">
        <v>97.8</v>
      </c>
      <c r="AD556" s="19">
        <v>5.7720274612855409</v>
      </c>
      <c r="AE556" s="19">
        <v>67.5</v>
      </c>
      <c r="AF556" s="19">
        <v>5</v>
      </c>
      <c r="AK556" s="19">
        <v>29.7</v>
      </c>
      <c r="AL556" s="19">
        <v>4.7</v>
      </c>
      <c r="AM556" s="19">
        <v>11.4</v>
      </c>
      <c r="AN556" s="19">
        <v>15.700000000000001</v>
      </c>
      <c r="AO556" s="19">
        <v>20.8</v>
      </c>
      <c r="AP556" s="19">
        <v>18.100000000000001</v>
      </c>
      <c r="AQ556" s="19">
        <v>10.4</v>
      </c>
      <c r="AR556" s="19">
        <v>4.9000000000000004</v>
      </c>
      <c r="AS556" s="19">
        <v>62.9</v>
      </c>
      <c r="AT556" s="19">
        <v>7.72</v>
      </c>
      <c r="AU556" s="19">
        <v>9.8843588256217014</v>
      </c>
      <c r="AV556" s="19">
        <v>94.626038380032497</v>
      </c>
      <c r="AW556" s="19">
        <v>85.830139224746503</v>
      </c>
      <c r="AX556" s="19">
        <v>20.100000000000001</v>
      </c>
      <c r="AY556" s="19">
        <v>7.7130000000000001</v>
      </c>
      <c r="AZ556" s="19">
        <v>2.0733188717638482</v>
      </c>
      <c r="BB556" s="19">
        <v>11005</v>
      </c>
      <c r="BC556" s="19">
        <v>12.700000000000001</v>
      </c>
      <c r="BD556" s="19">
        <v>65</v>
      </c>
      <c r="BE556" s="19">
        <v>2.4</v>
      </c>
      <c r="BG556" s="19">
        <v>11.5</v>
      </c>
      <c r="BH556" s="19">
        <v>0.56992417278787122</v>
      </c>
      <c r="BI556" s="19">
        <v>0.6</v>
      </c>
      <c r="BJ556" s="19">
        <v>0.44500000000000001</v>
      </c>
      <c r="BK556" s="19">
        <v>4.43</v>
      </c>
      <c r="BL556" s="19">
        <v>38</v>
      </c>
      <c r="BP556" s="19">
        <v>0.62420323746624662</v>
      </c>
      <c r="BQ556" s="19">
        <v>43.8786895</v>
      </c>
      <c r="BR556" s="19">
        <v>1.1400000000000001</v>
      </c>
      <c r="BS556" s="19">
        <v>10.1</v>
      </c>
      <c r="BT556" s="19">
        <v>67.2</v>
      </c>
      <c r="BU556" s="19">
        <v>10.5</v>
      </c>
      <c r="BV556" s="19">
        <v>22.8</v>
      </c>
      <c r="BW556" s="19">
        <v>52.872438486329607</v>
      </c>
      <c r="BX556" s="19">
        <v>33.5</v>
      </c>
      <c r="BY556" s="19">
        <v>98.978225806451618</v>
      </c>
      <c r="CB556" s="19">
        <v>10.9</v>
      </c>
      <c r="CC556" s="19">
        <v>0.92853666772293175</v>
      </c>
      <c r="CE556" s="19">
        <v>67.490000000000009</v>
      </c>
      <c r="CF556" s="19">
        <v>35.216000000000001</v>
      </c>
      <c r="CG556" s="19">
        <v>11.826000000000001</v>
      </c>
      <c r="CH556" s="19">
        <v>89.472999999999999</v>
      </c>
      <c r="CI556" s="19">
        <v>84.710000000000008</v>
      </c>
      <c r="CJ556" s="19">
        <v>90.911000000000001</v>
      </c>
      <c r="CK556" s="19">
        <v>3.12</v>
      </c>
      <c r="CM556" s="19">
        <v>0.96048999999999995</v>
      </c>
      <c r="CN556" s="19">
        <v>1.3</v>
      </c>
      <c r="CO556" s="19">
        <v>7.3</v>
      </c>
      <c r="CW556" s="19">
        <v>0.08</v>
      </c>
    </row>
    <row r="557" spans="1:101">
      <c r="A557" t="s">
        <v>16</v>
      </c>
      <c r="B557" t="s">
        <v>56</v>
      </c>
      <c r="C557">
        <v>2009</v>
      </c>
      <c r="D557">
        <v>38351924</v>
      </c>
      <c r="E557" t="s">
        <v>35</v>
      </c>
      <c r="F557" s="19">
        <v>17.100000000000001</v>
      </c>
      <c r="G557" s="19">
        <v>15</v>
      </c>
      <c r="I557" s="19">
        <v>20.5</v>
      </c>
      <c r="J557" s="19">
        <v>2.3345080585636699</v>
      </c>
      <c r="K557" s="19">
        <v>48</v>
      </c>
      <c r="L557" s="19">
        <v>18.5</v>
      </c>
      <c r="M557" s="19">
        <v>75.900000000000006</v>
      </c>
      <c r="O557" s="19">
        <v>56.300000000000004</v>
      </c>
      <c r="Q557" s="19">
        <v>7.6000000000000005</v>
      </c>
      <c r="W557" s="19">
        <v>6.3</v>
      </c>
      <c r="X557" s="19">
        <v>12</v>
      </c>
      <c r="Y557" s="19">
        <v>98</v>
      </c>
      <c r="Z557" s="19">
        <v>10.200000000000001</v>
      </c>
      <c r="AA557" s="19">
        <v>33</v>
      </c>
      <c r="AB557" s="19">
        <v>97.600000000000009</v>
      </c>
      <c r="AD557" s="19">
        <v>5.9928359926964552</v>
      </c>
      <c r="AE557" s="19">
        <v>70.900000000000006</v>
      </c>
      <c r="AF557" s="19">
        <v>5.3</v>
      </c>
      <c r="AH557" s="19">
        <v>13.1</v>
      </c>
      <c r="AK557" s="19">
        <v>32.799999999999997</v>
      </c>
      <c r="AL557" s="19">
        <v>4.7</v>
      </c>
      <c r="AM557" s="19">
        <v>8</v>
      </c>
      <c r="AN557" s="19">
        <v>15</v>
      </c>
      <c r="AO557" s="19">
        <v>20.900000000000002</v>
      </c>
      <c r="AP557" s="19">
        <v>17.900000000000002</v>
      </c>
      <c r="AQ557" s="19">
        <v>9.5</v>
      </c>
      <c r="AR557" s="19">
        <v>4.5</v>
      </c>
      <c r="AS557" s="19">
        <v>64.099999999999994</v>
      </c>
      <c r="AT557" s="19">
        <v>8.4600000000000009</v>
      </c>
      <c r="AU557" s="19">
        <v>8.1192561524002809</v>
      </c>
      <c r="AV557" s="19">
        <v>94.825211197074296</v>
      </c>
      <c r="AW557" s="19">
        <v>86.756294028553995</v>
      </c>
      <c r="AX557" s="19">
        <v>16.3</v>
      </c>
      <c r="AY557" s="19">
        <v>8.6609999999999996</v>
      </c>
      <c r="AZ557" s="19">
        <v>2.0494155123679878</v>
      </c>
      <c r="BB557" s="19">
        <v>11339</v>
      </c>
      <c r="BC557" s="19">
        <v>14</v>
      </c>
      <c r="BD557" s="19">
        <v>64.900000000000006</v>
      </c>
      <c r="BE557" s="19">
        <v>2.5</v>
      </c>
      <c r="BG557" s="19">
        <v>11</v>
      </c>
      <c r="BH557" s="19">
        <v>0.43700817283017929</v>
      </c>
      <c r="BI557" s="19">
        <v>0.66</v>
      </c>
      <c r="BJ557" s="19">
        <v>0.432</v>
      </c>
      <c r="BK557" s="19">
        <v>4.5600000000000005</v>
      </c>
      <c r="BL557" s="19">
        <v>51</v>
      </c>
      <c r="BP557" s="19">
        <v>0.62186684558511329</v>
      </c>
      <c r="BQ557" s="19">
        <v>44.006577</v>
      </c>
      <c r="BR557" s="19">
        <v>1.1100000000000001</v>
      </c>
      <c r="BS557" s="19">
        <v>10.6</v>
      </c>
      <c r="BT557" s="19">
        <v>64.900000000000006</v>
      </c>
      <c r="BU557" s="19">
        <v>13.200000000000001</v>
      </c>
      <c r="BV557" s="19">
        <v>17.600000000000001</v>
      </c>
      <c r="BW557" s="19">
        <v>58.10162097693096</v>
      </c>
      <c r="BX557" s="19">
        <v>30</v>
      </c>
      <c r="BY557" s="19">
        <v>98.978225806451618</v>
      </c>
      <c r="CB557" s="19">
        <v>10.4</v>
      </c>
      <c r="CC557" s="19">
        <v>0.83281361769309925</v>
      </c>
      <c r="CE557" s="19">
        <v>92.97</v>
      </c>
      <c r="CF557" s="19">
        <v>28.254999999999999</v>
      </c>
      <c r="CG557" s="19">
        <v>10.811</v>
      </c>
      <c r="CH557" s="19">
        <v>89.486000000000004</v>
      </c>
      <c r="CI557" s="19">
        <v>86.495000000000005</v>
      </c>
      <c r="CJ557" s="19">
        <v>91.16</v>
      </c>
      <c r="CK557" s="19">
        <v>3.02</v>
      </c>
      <c r="CM557" s="19">
        <v>0.96140000000000003</v>
      </c>
      <c r="CN557" s="19">
        <v>1.1000000000000001</v>
      </c>
      <c r="CO557" s="19">
        <v>6.7</v>
      </c>
      <c r="CU557" s="19">
        <v>12</v>
      </c>
      <c r="CW557" s="19">
        <v>0.09</v>
      </c>
    </row>
    <row r="558" spans="1:101">
      <c r="A558" t="s">
        <v>16</v>
      </c>
      <c r="B558" t="s">
        <v>56</v>
      </c>
      <c r="C558">
        <v>2010</v>
      </c>
      <c r="D558">
        <v>38329784</v>
      </c>
      <c r="E558" t="s">
        <v>35</v>
      </c>
      <c r="F558" s="19">
        <v>17.600000000000001</v>
      </c>
      <c r="G558" s="19">
        <v>14.200000000000001</v>
      </c>
      <c r="H558" s="19">
        <v>4.62</v>
      </c>
      <c r="I558" s="19">
        <v>20.8</v>
      </c>
      <c r="J558" s="19">
        <v>2.3566203632360998</v>
      </c>
      <c r="K558" s="19">
        <v>52</v>
      </c>
      <c r="L558" s="19">
        <v>19.3</v>
      </c>
      <c r="M558" s="19">
        <v>76.400000000000006</v>
      </c>
      <c r="O558" s="19">
        <v>57.9</v>
      </c>
      <c r="P558" s="19">
        <v>18.2</v>
      </c>
      <c r="Q558" s="19">
        <v>8.3000000000000007</v>
      </c>
      <c r="R558" s="19">
        <v>8</v>
      </c>
      <c r="S558" s="19">
        <v>0.1</v>
      </c>
      <c r="U558" s="19">
        <v>20.399999999999999</v>
      </c>
      <c r="W558" s="19">
        <v>6</v>
      </c>
      <c r="X558" s="19">
        <v>10.3</v>
      </c>
      <c r="Y558" s="19">
        <v>98</v>
      </c>
      <c r="Z558" s="19">
        <v>10</v>
      </c>
      <c r="AB558" s="19">
        <v>97.5</v>
      </c>
      <c r="AC558" s="19">
        <v>23.714000000000002</v>
      </c>
      <c r="AD558" s="19">
        <v>5.7803301676404777</v>
      </c>
      <c r="AE558" s="19">
        <v>76.3</v>
      </c>
      <c r="AF558" s="19">
        <v>5.4</v>
      </c>
      <c r="AK558" s="19">
        <v>34.800000000000004</v>
      </c>
      <c r="AL558" s="19">
        <v>5.2</v>
      </c>
      <c r="AM558" s="19">
        <v>4.5</v>
      </c>
      <c r="AN558" s="19">
        <v>14</v>
      </c>
      <c r="AO558" s="19">
        <v>20.400000000000002</v>
      </c>
      <c r="AP558" s="19">
        <v>17.5</v>
      </c>
      <c r="AQ558" s="19">
        <v>11.6</v>
      </c>
      <c r="AR558" s="19">
        <v>3.8000000000000003</v>
      </c>
      <c r="AS558" s="19">
        <v>64.5</v>
      </c>
      <c r="AT558" s="19">
        <v>5.62</v>
      </c>
      <c r="AU558" s="19">
        <v>8.7751741251868012</v>
      </c>
      <c r="AV558" s="19">
        <v>95.349732980848003</v>
      </c>
      <c r="AW558" s="19">
        <v>87.688972846529595</v>
      </c>
      <c r="AX558" s="19">
        <v>14.8</v>
      </c>
      <c r="AY558" s="19">
        <v>9.2530000000000001</v>
      </c>
      <c r="AZ558" s="19">
        <v>2.0780784821247549</v>
      </c>
      <c r="BB558" s="19">
        <v>12407</v>
      </c>
      <c r="BC558" s="19">
        <v>14.8</v>
      </c>
      <c r="BD558" s="19">
        <v>64.3</v>
      </c>
      <c r="BE558" s="19">
        <v>3</v>
      </c>
      <c r="BF558" s="19">
        <v>3.65</v>
      </c>
      <c r="BG558" s="19">
        <v>11.4</v>
      </c>
      <c r="BH558" s="19">
        <v>0.46048336399112766</v>
      </c>
      <c r="BI558" s="19">
        <v>0.72</v>
      </c>
      <c r="BJ558" s="19">
        <v>0.48499999999999999</v>
      </c>
      <c r="BK558" s="19">
        <v>5.39</v>
      </c>
      <c r="BL558" s="19">
        <v>57</v>
      </c>
      <c r="BM558" s="19">
        <v>13</v>
      </c>
      <c r="BO558" s="19">
        <v>2.9838089999999999</v>
      </c>
      <c r="BP558" s="19">
        <v>0.64580457849697248</v>
      </c>
      <c r="BQ558" s="19">
        <v>43.893134500000002</v>
      </c>
      <c r="BR558" s="19">
        <v>1.1200000000000001</v>
      </c>
      <c r="BS558" s="19">
        <v>9.7000000000000011</v>
      </c>
      <c r="BT558" s="19">
        <v>65.599999999999994</v>
      </c>
      <c r="BU558" s="19">
        <v>16.3</v>
      </c>
      <c r="BV558" s="19">
        <v>15.6</v>
      </c>
      <c r="BW558" s="19">
        <v>58.059854698417382</v>
      </c>
      <c r="BX558" s="19">
        <v>30.5</v>
      </c>
      <c r="BY558" s="19">
        <v>99</v>
      </c>
      <c r="BZ558" s="19">
        <v>10.8</v>
      </c>
      <c r="CB558" s="19">
        <v>10.9</v>
      </c>
      <c r="CC558" s="19">
        <v>0.93030412961581777</v>
      </c>
      <c r="CE558" s="19">
        <v>83.57</v>
      </c>
      <c r="CF558" s="19">
        <v>35.19</v>
      </c>
      <c r="CG558" s="19">
        <v>11.563000000000001</v>
      </c>
      <c r="CH558" s="19">
        <v>89.486000000000004</v>
      </c>
      <c r="CI558" s="19">
        <v>86.495000000000005</v>
      </c>
      <c r="CJ558" s="19">
        <v>91.16</v>
      </c>
      <c r="CK558" s="19">
        <v>2.96</v>
      </c>
      <c r="CM558" s="19">
        <v>0.96221999999999996</v>
      </c>
      <c r="CN558" s="19">
        <v>0.9</v>
      </c>
      <c r="CO558" s="19">
        <v>6.5</v>
      </c>
      <c r="CP558" s="19">
        <v>0.5</v>
      </c>
      <c r="CW558" s="19">
        <v>0.08</v>
      </c>
    </row>
    <row r="559" spans="1:101">
      <c r="A559" t="s">
        <v>16</v>
      </c>
      <c r="B559" t="s">
        <v>56</v>
      </c>
      <c r="C559">
        <v>2011</v>
      </c>
      <c r="D559">
        <v>38286824</v>
      </c>
      <c r="E559" t="s">
        <v>35</v>
      </c>
      <c r="F559" s="19">
        <v>17.7</v>
      </c>
      <c r="G559" s="19">
        <v>13</v>
      </c>
      <c r="H559" s="19">
        <v>4.75</v>
      </c>
      <c r="I559" s="19">
        <v>21.2</v>
      </c>
      <c r="J559" s="19">
        <v>2.35143672641912</v>
      </c>
      <c r="K559" s="19">
        <v>53</v>
      </c>
      <c r="L559" s="19">
        <v>19.100000000000001</v>
      </c>
      <c r="M559" s="19">
        <v>76.8</v>
      </c>
      <c r="O559" s="19">
        <v>57.800000000000004</v>
      </c>
      <c r="P559" s="19">
        <v>16.899999999999999</v>
      </c>
      <c r="Q559" s="19">
        <v>7.9</v>
      </c>
      <c r="R559" s="19">
        <v>5.6000000000000005</v>
      </c>
      <c r="S559" s="19">
        <v>0</v>
      </c>
      <c r="V559" s="19">
        <v>16.04</v>
      </c>
      <c r="W559" s="19">
        <v>5.7</v>
      </c>
      <c r="X559" s="19">
        <v>11</v>
      </c>
      <c r="Y559" s="19">
        <v>98</v>
      </c>
      <c r="Z559" s="19">
        <v>10.3</v>
      </c>
      <c r="AB559" s="19">
        <v>96.600000000000009</v>
      </c>
      <c r="AC559" s="19">
        <v>23.955000000000002</v>
      </c>
      <c r="AD559" s="19">
        <v>5.6462048067549979</v>
      </c>
      <c r="AE559" s="19">
        <v>78.400000000000006</v>
      </c>
      <c r="AF559" s="19">
        <v>5.6000000000000005</v>
      </c>
      <c r="AK559" s="19">
        <v>36.5</v>
      </c>
      <c r="AL559" s="19">
        <v>4.4000000000000004</v>
      </c>
      <c r="AM559" s="19">
        <v>5.5</v>
      </c>
      <c r="AN559" s="19">
        <v>14.700000000000001</v>
      </c>
      <c r="AO559" s="19">
        <v>21.3</v>
      </c>
      <c r="AP559" s="19">
        <v>22</v>
      </c>
      <c r="AQ559" s="19">
        <v>11.8</v>
      </c>
      <c r="AR559" s="19">
        <v>3.7</v>
      </c>
      <c r="AS559" s="19">
        <v>65.5</v>
      </c>
      <c r="AT559" s="19">
        <v>5.7</v>
      </c>
      <c r="AU559" s="19">
        <v>9.2432450825459949</v>
      </c>
      <c r="AV559" s="19">
        <v>95.879029752644598</v>
      </c>
      <c r="AW559" s="19">
        <v>88.628196554473703</v>
      </c>
      <c r="AX559" s="19">
        <v>13.6</v>
      </c>
      <c r="AY559" s="19">
        <v>10.295</v>
      </c>
      <c r="AZ559" s="19">
        <v>1.9715695474053845</v>
      </c>
      <c r="BB559" s="19">
        <v>12983</v>
      </c>
      <c r="BC559" s="19">
        <v>15.200000000000001</v>
      </c>
      <c r="BD559" s="19">
        <v>64.5</v>
      </c>
      <c r="BE559" s="19">
        <v>3.6</v>
      </c>
      <c r="BF559" s="19">
        <v>2.5</v>
      </c>
      <c r="BG559" s="19">
        <v>11.1</v>
      </c>
      <c r="BI559" s="19">
        <v>0.75</v>
      </c>
      <c r="BJ559" s="19">
        <v>0.502</v>
      </c>
      <c r="BK559" s="19">
        <v>6.46</v>
      </c>
      <c r="BL559" s="19">
        <v>61</v>
      </c>
      <c r="BM559" s="19">
        <v>12</v>
      </c>
      <c r="BP559" s="19">
        <v>0.6721623083701066</v>
      </c>
      <c r="BQ559" s="19">
        <v>44.207888500000003</v>
      </c>
      <c r="BR559" s="19">
        <v>1.1000000000000001</v>
      </c>
      <c r="BS559" s="19">
        <v>10.3</v>
      </c>
      <c r="BT559" s="19">
        <v>62.5</v>
      </c>
      <c r="BU559" s="19">
        <v>11.4</v>
      </c>
      <c r="BV559" s="19">
        <v>11.5</v>
      </c>
      <c r="BW559" s="19">
        <v>53.888141870068232</v>
      </c>
      <c r="BX559" s="19">
        <v>27.6</v>
      </c>
      <c r="BY559" s="19">
        <v>99</v>
      </c>
      <c r="BZ559" s="19">
        <v>9.2000000000000011</v>
      </c>
      <c r="CB559" s="19">
        <v>10.9</v>
      </c>
      <c r="CC559" s="19">
        <v>1.0063186116245684</v>
      </c>
      <c r="CD559" s="19">
        <v>67.272999999999996</v>
      </c>
      <c r="CE559" s="19">
        <v>82.97</v>
      </c>
      <c r="CF559" s="19">
        <v>34.664999999999999</v>
      </c>
      <c r="CG559" s="19">
        <v>9.0009999999999994</v>
      </c>
      <c r="CH559" s="19">
        <v>89.486000000000004</v>
      </c>
      <c r="CI559" s="19">
        <v>87.122</v>
      </c>
      <c r="CJ559" s="19">
        <v>91.16</v>
      </c>
      <c r="CK559" s="19">
        <v>2.9</v>
      </c>
      <c r="CM559" s="19">
        <v>0.96323000000000003</v>
      </c>
      <c r="CN559" s="19">
        <v>1.08</v>
      </c>
      <c r="CO559" s="19">
        <v>6.3</v>
      </c>
      <c r="CP559" s="19">
        <v>0</v>
      </c>
      <c r="CW559" s="19">
        <v>0.08</v>
      </c>
    </row>
    <row r="560" spans="1:101">
      <c r="A560" t="s">
        <v>16</v>
      </c>
      <c r="B560" t="s">
        <v>56</v>
      </c>
      <c r="C560">
        <v>2012</v>
      </c>
      <c r="D560">
        <v>38227033</v>
      </c>
      <c r="E560" t="s">
        <v>35</v>
      </c>
      <c r="F560" s="19">
        <v>17.100000000000001</v>
      </c>
      <c r="G560" s="19">
        <v>13.5</v>
      </c>
      <c r="H560" s="19">
        <v>4.47</v>
      </c>
      <c r="I560" s="19">
        <v>21.5</v>
      </c>
      <c r="J560" s="19">
        <v>2.3531935011177301</v>
      </c>
      <c r="K560" s="19">
        <v>48</v>
      </c>
      <c r="L560" s="19">
        <v>18.8</v>
      </c>
      <c r="M560" s="19">
        <v>76.900000000000006</v>
      </c>
      <c r="O560" s="19">
        <v>57.800000000000004</v>
      </c>
      <c r="P560" s="19">
        <v>16.100000000000001</v>
      </c>
      <c r="Q560" s="19">
        <v>9</v>
      </c>
      <c r="R560" s="19">
        <v>5.3</v>
      </c>
      <c r="S560" s="19">
        <v>0</v>
      </c>
      <c r="V560" s="19">
        <v>16.71</v>
      </c>
      <c r="W560" s="19">
        <v>5.4</v>
      </c>
      <c r="X560" s="19">
        <v>9.4</v>
      </c>
      <c r="Y560" s="19">
        <v>98</v>
      </c>
      <c r="Z560" s="19">
        <v>10.200000000000001</v>
      </c>
      <c r="AA560" s="19">
        <v>32</v>
      </c>
      <c r="AB560" s="19">
        <v>91</v>
      </c>
      <c r="AC560" s="19">
        <v>24.263999999999999</v>
      </c>
      <c r="AD560" s="19">
        <v>5.8759317475427366</v>
      </c>
      <c r="AE560" s="19">
        <v>84.3</v>
      </c>
      <c r="AF560" s="19">
        <v>5.7</v>
      </c>
      <c r="AG560" s="19">
        <v>520.66666666666663</v>
      </c>
      <c r="AH560" s="19">
        <v>9</v>
      </c>
      <c r="AK560" s="19">
        <v>39.1</v>
      </c>
      <c r="AL560" s="19">
        <v>4.5</v>
      </c>
      <c r="AM560" s="19">
        <v>6.4</v>
      </c>
      <c r="AN560" s="19">
        <v>14.5</v>
      </c>
      <c r="AO560" s="19">
        <v>21.7</v>
      </c>
      <c r="AP560" s="19">
        <v>22</v>
      </c>
      <c r="AQ560" s="19">
        <v>11.8</v>
      </c>
      <c r="AR560" s="19">
        <v>3.3000000000000003</v>
      </c>
      <c r="AS560" s="19">
        <v>68.5</v>
      </c>
      <c r="AT560" s="19">
        <v>8.2100000000000009</v>
      </c>
      <c r="AU560" s="19">
        <v>9.017392178585478</v>
      </c>
      <c r="AV560" s="19">
        <v>96.412258383849505</v>
      </c>
      <c r="AW560" s="19">
        <v>89.573403496353606</v>
      </c>
      <c r="AX560" s="19">
        <v>13.200000000000001</v>
      </c>
      <c r="AY560" s="19">
        <v>10.897</v>
      </c>
      <c r="AZ560" s="19">
        <v>1.9448474269882958</v>
      </c>
      <c r="BB560" s="19">
        <v>13758</v>
      </c>
      <c r="BC560" s="19">
        <v>15.700000000000001</v>
      </c>
      <c r="BD560" s="19">
        <v>64.7</v>
      </c>
      <c r="BE560" s="19">
        <v>4.0999999999999996</v>
      </c>
      <c r="BF560" s="19">
        <v>2.3000000000000003</v>
      </c>
      <c r="BG560" s="19">
        <v>10.4</v>
      </c>
      <c r="BI560" s="19">
        <v>0.88</v>
      </c>
      <c r="BJ560" s="19">
        <v>0.53100000000000003</v>
      </c>
      <c r="BK560" s="19">
        <v>10.06</v>
      </c>
      <c r="BL560" s="19">
        <v>67</v>
      </c>
      <c r="BM560" s="19">
        <v>13</v>
      </c>
      <c r="BO560" s="19">
        <v>3.0953210000000002</v>
      </c>
      <c r="BP560" s="19">
        <v>0.73166939218118243</v>
      </c>
      <c r="BQ560" s="19">
        <v>44.071576</v>
      </c>
      <c r="BR560" s="19">
        <v>1.08</v>
      </c>
      <c r="BS560" s="19">
        <v>8.1999999999999993</v>
      </c>
      <c r="BT560" s="19">
        <v>60.800000000000004</v>
      </c>
      <c r="BU560" s="19">
        <v>12</v>
      </c>
      <c r="BV560" s="19">
        <v>10.5</v>
      </c>
      <c r="BW560" s="19">
        <v>55.582297044709016</v>
      </c>
      <c r="BX560" s="19">
        <v>27</v>
      </c>
      <c r="BY560" s="19">
        <v>99</v>
      </c>
      <c r="BZ560" s="19">
        <v>10.6</v>
      </c>
      <c r="CB560" s="19">
        <v>10.700000000000001</v>
      </c>
      <c r="CC560" s="19">
        <v>1.010737300051529</v>
      </c>
      <c r="CD560" s="19">
        <v>68.326000000000008</v>
      </c>
      <c r="CE560" s="19">
        <v>81.699999999999989</v>
      </c>
      <c r="CF560" s="19">
        <v>31.751999999999999</v>
      </c>
      <c r="CG560" s="19">
        <v>9.016</v>
      </c>
      <c r="CH560" s="19">
        <v>89.486000000000004</v>
      </c>
      <c r="CI560" s="19">
        <v>87.343000000000004</v>
      </c>
      <c r="CJ560" s="19">
        <v>91.161000000000001</v>
      </c>
      <c r="CK560" s="19">
        <v>2.87</v>
      </c>
      <c r="CM560" s="19">
        <v>0.96453</v>
      </c>
      <c r="CN560" s="19">
        <v>1</v>
      </c>
      <c r="CO560" s="19">
        <v>6.3</v>
      </c>
      <c r="CP560" s="19">
        <v>1.2</v>
      </c>
      <c r="CT560" s="19">
        <v>58</v>
      </c>
      <c r="CU560" s="19">
        <v>9.8666666666666671</v>
      </c>
      <c r="CW560" s="19">
        <v>0.09</v>
      </c>
    </row>
    <row r="561" spans="1:101">
      <c r="A561" t="s">
        <v>16</v>
      </c>
      <c r="B561" t="s">
        <v>56</v>
      </c>
      <c r="C561">
        <v>2013</v>
      </c>
      <c r="D561">
        <v>38158043</v>
      </c>
      <c r="E561" t="s">
        <v>35</v>
      </c>
      <c r="F561" s="19">
        <v>17.3</v>
      </c>
      <c r="G561" s="19">
        <v>11.9</v>
      </c>
      <c r="H561" s="19">
        <v>4.4400000000000004</v>
      </c>
      <c r="I561" s="19">
        <v>21.9</v>
      </c>
      <c r="J561" s="19">
        <v>2.3641523607472998</v>
      </c>
      <c r="K561" s="19">
        <v>55</v>
      </c>
      <c r="L561" s="19">
        <v>19</v>
      </c>
      <c r="M561" s="19">
        <v>77.100000000000009</v>
      </c>
      <c r="O561" s="19">
        <v>58.4</v>
      </c>
      <c r="P561" s="19">
        <v>15.1</v>
      </c>
      <c r="Q561" s="19">
        <v>8.8000000000000007</v>
      </c>
      <c r="R561" s="19">
        <v>5.3</v>
      </c>
      <c r="S561" s="19">
        <v>0</v>
      </c>
      <c r="V561" s="19">
        <v>16.350000000000001</v>
      </c>
      <c r="W561" s="19">
        <v>5.2</v>
      </c>
      <c r="X561" s="19">
        <v>8.8000000000000007</v>
      </c>
      <c r="Y561" s="19">
        <v>98</v>
      </c>
      <c r="Z561" s="19">
        <v>10.8</v>
      </c>
      <c r="AB561" s="19">
        <v>91.600000000000009</v>
      </c>
      <c r="AC561" s="19">
        <v>23.645</v>
      </c>
      <c r="AD561" s="19">
        <v>5.7461319764104992</v>
      </c>
      <c r="AE561" s="19">
        <v>84.8</v>
      </c>
      <c r="AF561" s="19">
        <v>5.6000000000000005</v>
      </c>
      <c r="AK561" s="19">
        <v>40.5</v>
      </c>
      <c r="AL561" s="19">
        <v>4.3</v>
      </c>
      <c r="AM561" s="19">
        <v>7.1000000000000005</v>
      </c>
      <c r="AN561" s="19">
        <v>14.5</v>
      </c>
      <c r="AO561" s="19">
        <v>22.2</v>
      </c>
      <c r="AP561" s="19">
        <v>22.3</v>
      </c>
      <c r="AQ561" s="19">
        <v>12.3</v>
      </c>
      <c r="AR561" s="19">
        <v>3</v>
      </c>
      <c r="AS561" s="19">
        <v>70.2</v>
      </c>
      <c r="AT561" s="19">
        <v>6.15</v>
      </c>
      <c r="AU561" s="19">
        <v>9.0012787472631128</v>
      </c>
      <c r="AV561" s="19">
        <v>96.950620224732603</v>
      </c>
      <c r="AW561" s="19">
        <v>90.443255641667406</v>
      </c>
      <c r="AX561" s="19">
        <v>11.4</v>
      </c>
      <c r="AY561" s="19">
        <v>11.368</v>
      </c>
      <c r="AZ561" s="19">
        <v>1.8894813027042745</v>
      </c>
      <c r="BB561" s="19">
        <v>13897</v>
      </c>
      <c r="BC561" s="19">
        <v>16.2</v>
      </c>
      <c r="BD561" s="19">
        <v>64.900000000000006</v>
      </c>
      <c r="BE561" s="19">
        <v>4.4000000000000004</v>
      </c>
      <c r="BF561" s="19">
        <v>1.83</v>
      </c>
      <c r="BG561" s="19">
        <v>10.700000000000001</v>
      </c>
      <c r="BI561" s="19">
        <v>0.87</v>
      </c>
      <c r="BJ561" s="19">
        <v>0.54800000000000004</v>
      </c>
      <c r="BK561" s="19">
        <v>9.7799999999999994</v>
      </c>
      <c r="BL561" s="19">
        <v>69</v>
      </c>
      <c r="BM561" s="19">
        <v>12</v>
      </c>
      <c r="BP561" s="19">
        <v>0.78688731494956399</v>
      </c>
      <c r="BQ561" s="19">
        <v>44.149771000000001</v>
      </c>
      <c r="BR561" s="19">
        <v>1.0900000000000001</v>
      </c>
      <c r="BS561" s="19">
        <v>7.7</v>
      </c>
      <c r="BT561" s="19">
        <v>61.9</v>
      </c>
      <c r="BU561" s="19">
        <v>15.1</v>
      </c>
      <c r="BV561" s="19">
        <v>10.1</v>
      </c>
      <c r="BW561" s="19">
        <v>55.008476077921742</v>
      </c>
      <c r="BX561" s="19">
        <v>25.400000000000002</v>
      </c>
      <c r="BY561" s="19">
        <v>99</v>
      </c>
      <c r="BZ561" s="19">
        <v>11.8</v>
      </c>
      <c r="CB561" s="19">
        <v>10.6</v>
      </c>
      <c r="CC561" s="19">
        <v>1.022822149394522</v>
      </c>
      <c r="CD561" s="19">
        <v>66.829000000000008</v>
      </c>
      <c r="CE561" s="19">
        <v>81.010000000000005</v>
      </c>
      <c r="CF561" s="19">
        <v>34.491</v>
      </c>
      <c r="CG561" s="19">
        <v>9.5540000000000003</v>
      </c>
      <c r="CH561" s="19">
        <v>89.486000000000004</v>
      </c>
      <c r="CI561" s="19">
        <v>87.343000000000004</v>
      </c>
      <c r="CJ561" s="19">
        <v>91.161000000000001</v>
      </c>
      <c r="CK561" s="19">
        <v>2.84</v>
      </c>
      <c r="CM561" s="19">
        <v>0.96557000000000004</v>
      </c>
      <c r="CN561" s="19">
        <v>1.1200000000000001</v>
      </c>
      <c r="CO561" s="19">
        <v>6.4</v>
      </c>
      <c r="CP561" s="19">
        <v>1.1000000000000001</v>
      </c>
      <c r="CT561" s="19">
        <v>60</v>
      </c>
      <c r="CV561" s="19">
        <v>11.03</v>
      </c>
      <c r="CW561" s="19">
        <v>0.1</v>
      </c>
    </row>
    <row r="562" spans="1:101">
      <c r="A562" t="s">
        <v>16</v>
      </c>
      <c r="B562" t="s">
        <v>56</v>
      </c>
      <c r="C562">
        <v>2014</v>
      </c>
      <c r="D562">
        <v>38091095</v>
      </c>
      <c r="E562" t="s">
        <v>35</v>
      </c>
      <c r="F562" s="19">
        <v>17</v>
      </c>
      <c r="G562" s="19">
        <v>10.4</v>
      </c>
      <c r="H562" s="19">
        <v>4.05</v>
      </c>
      <c r="I562" s="19">
        <v>22.3</v>
      </c>
      <c r="J562" s="19">
        <v>2.3441978181818199</v>
      </c>
      <c r="K562" s="19">
        <v>40</v>
      </c>
      <c r="L562" s="19">
        <v>18.7</v>
      </c>
      <c r="M562" s="19">
        <v>77.8</v>
      </c>
      <c r="N562" s="19">
        <v>3</v>
      </c>
      <c r="O562" s="19">
        <v>58.300000000000004</v>
      </c>
      <c r="P562" s="19">
        <v>17.5</v>
      </c>
      <c r="Q562" s="19">
        <v>7.8</v>
      </c>
      <c r="R562" s="19">
        <v>6.1000000000000005</v>
      </c>
      <c r="S562" s="19">
        <v>0</v>
      </c>
      <c r="T562" s="19">
        <v>17.2</v>
      </c>
      <c r="V562" s="19">
        <v>15.51</v>
      </c>
      <c r="W562" s="19">
        <v>5</v>
      </c>
      <c r="X562" s="19">
        <v>8.4</v>
      </c>
      <c r="Y562" s="19">
        <v>97</v>
      </c>
      <c r="Z562" s="19">
        <v>10.5</v>
      </c>
      <c r="AA562" s="19">
        <v>28</v>
      </c>
      <c r="AB562" s="19">
        <v>91.3</v>
      </c>
      <c r="AC562" s="19">
        <v>23.126000000000001</v>
      </c>
      <c r="AD562" s="19">
        <v>5.7502822992761704</v>
      </c>
      <c r="AE562" s="19">
        <v>87.100000000000009</v>
      </c>
      <c r="AF562" s="19">
        <v>5.4</v>
      </c>
      <c r="AK562" s="19">
        <v>42.1</v>
      </c>
      <c r="AL562" s="19">
        <v>4</v>
      </c>
      <c r="AM562" s="19">
        <v>7.7</v>
      </c>
      <c r="AN562" s="19">
        <v>14.200000000000001</v>
      </c>
      <c r="AO562" s="19">
        <v>23</v>
      </c>
      <c r="AP562" s="19">
        <v>21.5</v>
      </c>
      <c r="AQ562" s="19">
        <v>14.6</v>
      </c>
      <c r="AR562" s="19">
        <v>2.9</v>
      </c>
      <c r="AS562" s="19">
        <v>71.400000000000006</v>
      </c>
      <c r="AT562" s="19">
        <v>7.75</v>
      </c>
      <c r="AV562" s="19">
        <v>97.494025546834905</v>
      </c>
      <c r="AW562" s="19">
        <v>91.211571852053495</v>
      </c>
      <c r="AX562" s="19">
        <v>9</v>
      </c>
      <c r="AY562" s="19">
        <v>11.495000000000001</v>
      </c>
      <c r="AZ562" s="19">
        <v>1.8657066475146977</v>
      </c>
      <c r="BB562" s="19">
        <v>14315</v>
      </c>
      <c r="BC562" s="19">
        <v>15.5</v>
      </c>
      <c r="BD562" s="19">
        <v>66.5</v>
      </c>
      <c r="BE562" s="19">
        <v>3.8000000000000003</v>
      </c>
      <c r="BF562" s="19">
        <v>1.75</v>
      </c>
      <c r="BG562" s="19">
        <v>10.6</v>
      </c>
      <c r="BI562" s="19">
        <v>0.94000000000000006</v>
      </c>
      <c r="BJ562" s="19">
        <v>0.60799999999999998</v>
      </c>
      <c r="BK562" s="19">
        <v>12.68</v>
      </c>
      <c r="BL562" s="19">
        <v>71</v>
      </c>
      <c r="BM562" s="19">
        <v>10</v>
      </c>
      <c r="BO562" s="19">
        <v>3.0833330000000001</v>
      </c>
      <c r="BP562" s="19">
        <v>0.83414010544984329</v>
      </c>
      <c r="BQ562" s="19">
        <v>43.888071000000004</v>
      </c>
      <c r="BR562" s="19">
        <v>1.07</v>
      </c>
      <c r="BS562" s="19">
        <v>7.7</v>
      </c>
      <c r="BT562" s="19">
        <v>62.4</v>
      </c>
      <c r="BU562" s="19">
        <v>26.5</v>
      </c>
      <c r="BV562" s="19">
        <v>9.2000000000000011</v>
      </c>
      <c r="BW562" s="19">
        <v>55.625745185766583</v>
      </c>
      <c r="BX562" s="19">
        <v>26</v>
      </c>
      <c r="BY562" s="19">
        <v>99</v>
      </c>
      <c r="BZ562" s="19">
        <v>12.5</v>
      </c>
      <c r="CA562" s="19">
        <v>2.21</v>
      </c>
      <c r="CB562" s="19">
        <v>10.3</v>
      </c>
      <c r="CC562" s="19">
        <v>1.0009341667417044</v>
      </c>
      <c r="CD562" s="19">
        <v>55.721000000000004</v>
      </c>
      <c r="CE562" s="19">
        <v>59.86</v>
      </c>
      <c r="CF562" s="19">
        <v>35.169000000000004</v>
      </c>
      <c r="CG562" s="19">
        <v>9.2550000000000008</v>
      </c>
      <c r="CH562" s="19">
        <v>89.486000000000004</v>
      </c>
      <c r="CI562" s="19">
        <v>87.344000000000008</v>
      </c>
      <c r="CJ562" s="19">
        <v>91.161000000000001</v>
      </c>
      <c r="CK562" s="19">
        <v>2.69</v>
      </c>
      <c r="CM562" s="19">
        <v>0.96679000000000004</v>
      </c>
      <c r="CN562" s="19">
        <v>0.89</v>
      </c>
      <c r="CO562" s="19">
        <v>6.4</v>
      </c>
      <c r="CP562" s="19">
        <v>0.8</v>
      </c>
      <c r="CT562" s="19">
        <v>61</v>
      </c>
      <c r="CV562" s="19">
        <v>12.71</v>
      </c>
      <c r="CW562" s="19">
        <v>0.09</v>
      </c>
    </row>
    <row r="563" spans="1:101">
      <c r="A563" t="s">
        <v>16</v>
      </c>
      <c r="B563" t="s">
        <v>56</v>
      </c>
      <c r="C563">
        <v>2015</v>
      </c>
      <c r="D563">
        <v>38034076</v>
      </c>
      <c r="E563" t="s">
        <v>35</v>
      </c>
      <c r="F563" s="19">
        <v>17.600000000000001</v>
      </c>
      <c r="G563" s="19">
        <v>8.1</v>
      </c>
      <c r="H563" s="19">
        <v>3.37</v>
      </c>
      <c r="I563" s="19">
        <v>22.7</v>
      </c>
      <c r="J563" s="19">
        <v>2.3588467874794099</v>
      </c>
      <c r="K563" s="19">
        <v>48</v>
      </c>
      <c r="L563" s="19">
        <v>18.5</v>
      </c>
      <c r="M563" s="19">
        <v>77.5</v>
      </c>
      <c r="N563" s="19">
        <v>3.3000000000000003</v>
      </c>
      <c r="O563" s="19">
        <v>57.9</v>
      </c>
      <c r="P563" s="19">
        <v>18.3</v>
      </c>
      <c r="Q563" s="19">
        <v>7.3</v>
      </c>
      <c r="R563" s="19">
        <v>6.5</v>
      </c>
      <c r="S563" s="19">
        <v>0</v>
      </c>
      <c r="T563" s="19">
        <v>16.399999999999999</v>
      </c>
      <c r="U563" s="19">
        <v>19.3</v>
      </c>
      <c r="V563" s="19">
        <v>14.24</v>
      </c>
      <c r="W563" s="19">
        <v>4.9000000000000004</v>
      </c>
      <c r="X563" s="19">
        <v>7.7</v>
      </c>
      <c r="Y563" s="19">
        <v>96</v>
      </c>
      <c r="Z563" s="19">
        <v>10.5</v>
      </c>
      <c r="AB563" s="19">
        <v>91</v>
      </c>
      <c r="AC563" s="19">
        <v>23.036999999999999</v>
      </c>
      <c r="AD563" s="19">
        <v>6.0070221317852699</v>
      </c>
      <c r="AE563" s="19">
        <v>90.100000000000009</v>
      </c>
      <c r="AF563" s="19">
        <v>5.3</v>
      </c>
      <c r="AG563" s="19">
        <v>503.66666666666669</v>
      </c>
      <c r="AH563" s="19">
        <v>16.3</v>
      </c>
      <c r="AI563" s="19">
        <v>13.36379917121365</v>
      </c>
      <c r="AJ563" s="19">
        <v>34.57054523803906</v>
      </c>
      <c r="AK563" s="19">
        <v>43.4</v>
      </c>
      <c r="AL563" s="19">
        <v>3.5</v>
      </c>
      <c r="AM563" s="19">
        <v>7.4</v>
      </c>
      <c r="AN563" s="19">
        <v>13.8</v>
      </c>
      <c r="AO563" s="19">
        <v>24.6</v>
      </c>
      <c r="AP563" s="19">
        <v>24.6</v>
      </c>
      <c r="AQ563" s="19">
        <v>19.400000000000002</v>
      </c>
      <c r="AR563" s="19">
        <v>2.6</v>
      </c>
      <c r="AS563" s="19">
        <v>72.600000000000009</v>
      </c>
      <c r="AT563" s="19">
        <v>8.77</v>
      </c>
      <c r="AV563" s="19">
        <v>98.042590984185395</v>
      </c>
      <c r="AW563" s="19">
        <v>91.982606919501706</v>
      </c>
      <c r="AX563" s="19">
        <v>7.5</v>
      </c>
      <c r="AY563" s="19">
        <v>11.743</v>
      </c>
      <c r="AZ563" s="19">
        <v>1.8203902099793305</v>
      </c>
      <c r="BA563" s="19">
        <v>0.70499999999999996</v>
      </c>
      <c r="BB563" s="19">
        <v>15135</v>
      </c>
      <c r="BC563" s="19">
        <v>14.6</v>
      </c>
      <c r="BD563" s="19">
        <v>67.8</v>
      </c>
      <c r="BE563" s="19">
        <v>3</v>
      </c>
      <c r="BF563" s="19">
        <v>1.8900000000000001</v>
      </c>
      <c r="BG563" s="19">
        <v>11.200000000000001</v>
      </c>
      <c r="BI563" s="19">
        <v>1</v>
      </c>
      <c r="BJ563" s="19">
        <v>0.63800000000000001</v>
      </c>
      <c r="BK563" s="19">
        <v>14.9</v>
      </c>
      <c r="BL563" s="19">
        <v>71</v>
      </c>
      <c r="BM563" s="19">
        <v>10</v>
      </c>
      <c r="BN563" s="19">
        <v>13</v>
      </c>
      <c r="BP563" s="19">
        <v>0.87070447038071863</v>
      </c>
      <c r="BQ563" s="19">
        <v>43.828236999999994</v>
      </c>
      <c r="BR563" s="19">
        <v>1.03</v>
      </c>
      <c r="BS563" s="19">
        <v>8.8000000000000007</v>
      </c>
      <c r="BT563" s="19">
        <v>59.7</v>
      </c>
      <c r="BU563" s="19">
        <v>32.5</v>
      </c>
      <c r="BV563" s="19">
        <v>11.9</v>
      </c>
      <c r="BW563" s="19">
        <v>66.6707742391567</v>
      </c>
      <c r="BX563" s="19">
        <v>23.8</v>
      </c>
      <c r="BY563" s="19">
        <v>99</v>
      </c>
      <c r="BZ563" s="19">
        <v>11.6</v>
      </c>
      <c r="CA563" s="19">
        <v>2.16</v>
      </c>
      <c r="CB563" s="19">
        <v>10.4</v>
      </c>
      <c r="CC563" s="19">
        <v>1.0018206622761205</v>
      </c>
      <c r="CD563" s="19">
        <v>60.914000000000001</v>
      </c>
      <c r="CF563" s="19">
        <v>37.517000000000003</v>
      </c>
      <c r="CG563" s="19">
        <v>2.6670000000000003</v>
      </c>
      <c r="CH563" s="19">
        <v>89.486000000000004</v>
      </c>
      <c r="CI563" s="19">
        <v>87.344000000000008</v>
      </c>
      <c r="CJ563" s="19">
        <v>91.161000000000001</v>
      </c>
      <c r="CK563" s="19">
        <v>2.74</v>
      </c>
      <c r="CM563" s="19">
        <v>0.96821000000000002</v>
      </c>
      <c r="CN563" s="19">
        <v>0.78</v>
      </c>
      <c r="CO563" s="19">
        <v>5.8</v>
      </c>
      <c r="CP563" s="19">
        <v>0.2</v>
      </c>
      <c r="CQ563" s="19">
        <v>0.60099999999999998</v>
      </c>
      <c r="CR563" s="19">
        <v>0.50900000000000001</v>
      </c>
      <c r="CS563" s="19">
        <v>0.77200000000000002</v>
      </c>
      <c r="CT563" s="19">
        <v>63</v>
      </c>
      <c r="CU563" s="19">
        <v>7.3999999999999995</v>
      </c>
      <c r="CV563" s="19">
        <v>23.89</v>
      </c>
      <c r="CW563" s="19">
        <v>0.1</v>
      </c>
    </row>
    <row r="564" spans="1:101">
      <c r="A564" t="s">
        <v>16</v>
      </c>
      <c r="B564" t="s">
        <v>56</v>
      </c>
      <c r="C564">
        <v>2016</v>
      </c>
      <c r="D564">
        <v>37989218</v>
      </c>
      <c r="E564" t="s">
        <v>35</v>
      </c>
      <c r="F564" s="19">
        <v>17.3</v>
      </c>
      <c r="G564" s="19">
        <v>6.7</v>
      </c>
      <c r="H564" s="19">
        <v>1.87</v>
      </c>
      <c r="I564" s="19">
        <v>23.1</v>
      </c>
      <c r="J564" s="19">
        <v>2.3463030189757901</v>
      </c>
      <c r="K564" s="19">
        <v>44</v>
      </c>
      <c r="L564" s="19">
        <v>18.900000000000002</v>
      </c>
      <c r="M564" s="19">
        <v>78</v>
      </c>
      <c r="N564" s="19">
        <v>3</v>
      </c>
      <c r="O564" s="19">
        <v>58.5</v>
      </c>
      <c r="P564" s="19">
        <v>20.5</v>
      </c>
      <c r="Q564" s="19">
        <v>6.6000000000000005</v>
      </c>
      <c r="R564" s="19">
        <v>5.3</v>
      </c>
      <c r="S564" s="19">
        <v>0</v>
      </c>
      <c r="T564" s="19">
        <v>16.2</v>
      </c>
      <c r="U564" s="19">
        <v>18.7</v>
      </c>
      <c r="V564" s="19">
        <v>12.280000000000001</v>
      </c>
      <c r="W564" s="19">
        <v>4.7</v>
      </c>
      <c r="X564" s="19">
        <v>8</v>
      </c>
      <c r="Y564" s="19">
        <v>96</v>
      </c>
      <c r="Z564" s="19">
        <v>10.5</v>
      </c>
      <c r="AB564" s="19">
        <v>91.5</v>
      </c>
      <c r="AC564" s="19">
        <v>22.818999999999999</v>
      </c>
      <c r="AD564" s="19">
        <v>6.1620766975503818</v>
      </c>
      <c r="AE564" s="19">
        <v>93.100000000000009</v>
      </c>
      <c r="AF564" s="19">
        <v>5.2</v>
      </c>
      <c r="AK564" s="19">
        <v>44.6</v>
      </c>
      <c r="AL564" s="19">
        <v>3.7</v>
      </c>
      <c r="AM564" s="19">
        <v>7.2</v>
      </c>
      <c r="AN564" s="19">
        <v>14.200000000000001</v>
      </c>
      <c r="AO564" s="19">
        <v>27.3</v>
      </c>
      <c r="AP564" s="19">
        <v>25.5</v>
      </c>
      <c r="AQ564" s="19">
        <v>18.8</v>
      </c>
      <c r="AR564" s="19">
        <v>2.3000000000000003</v>
      </c>
      <c r="AS564" s="19">
        <v>73.400000000000006</v>
      </c>
      <c r="AT564" s="19">
        <v>10.16</v>
      </c>
      <c r="AV564" s="19">
        <v>98.5968335777372</v>
      </c>
      <c r="AW564" s="19">
        <v>92.756246553428596</v>
      </c>
      <c r="AX564" s="19">
        <v>7.1000000000000005</v>
      </c>
      <c r="AY564" s="19">
        <v>11.266999999999999</v>
      </c>
      <c r="AZ564" s="19">
        <v>1.8685645368918797</v>
      </c>
      <c r="BA564" s="19">
        <v>0.70399999999999996</v>
      </c>
      <c r="BB564" s="19">
        <v>15345</v>
      </c>
      <c r="BC564" s="19">
        <v>13.8</v>
      </c>
      <c r="BD564" s="19">
        <v>69.3</v>
      </c>
      <c r="BE564" s="19">
        <v>2.2000000000000002</v>
      </c>
      <c r="BF564" s="19">
        <v>1.54</v>
      </c>
      <c r="BG564" s="19">
        <v>10.8</v>
      </c>
      <c r="BI564" s="19">
        <v>0.96</v>
      </c>
      <c r="BJ564" s="19">
        <v>0.65900000000000003</v>
      </c>
      <c r="BK564" s="19">
        <v>10.35</v>
      </c>
      <c r="BL564" s="19">
        <v>76</v>
      </c>
      <c r="BM564" s="19">
        <v>6</v>
      </c>
      <c r="BN564" s="19">
        <v>15</v>
      </c>
      <c r="BO564" s="19">
        <v>3.1692369999999999</v>
      </c>
      <c r="BP564" s="19">
        <v>0.91706757427857555</v>
      </c>
      <c r="BQ564" s="19">
        <v>42.948520500000001</v>
      </c>
      <c r="BR564" s="19">
        <v>1.01</v>
      </c>
      <c r="BS564" s="19">
        <v>9.6</v>
      </c>
      <c r="BT564" s="19">
        <v>59.2</v>
      </c>
      <c r="BU564" s="19">
        <v>34.800000000000004</v>
      </c>
      <c r="BV564" s="19">
        <v>11.6</v>
      </c>
      <c r="BW564" s="19">
        <v>54.758783605787841</v>
      </c>
      <c r="BX564" s="19">
        <v>23</v>
      </c>
      <c r="BY564" s="19">
        <v>99</v>
      </c>
      <c r="BZ564" s="19">
        <v>10.200000000000001</v>
      </c>
      <c r="CA564" s="19">
        <v>2.4</v>
      </c>
      <c r="CB564" s="19">
        <v>10.6</v>
      </c>
      <c r="CD564" s="19">
        <v>66.168999999999997</v>
      </c>
      <c r="CF564" s="19">
        <v>35.755000000000003</v>
      </c>
      <c r="CG564" s="19">
        <v>2.944</v>
      </c>
      <c r="CH564" s="19">
        <v>89.486000000000004</v>
      </c>
      <c r="CI564" s="19">
        <v>87.344000000000008</v>
      </c>
      <c r="CJ564" s="19">
        <v>91.161000000000001</v>
      </c>
      <c r="CK564" s="19">
        <v>2.74</v>
      </c>
      <c r="CM564" s="19">
        <v>0.96904999999999997</v>
      </c>
      <c r="CN564" s="19">
        <v>0.76</v>
      </c>
      <c r="CO564" s="19">
        <v>5.6000000000000005</v>
      </c>
      <c r="CP564" s="19">
        <v>0</v>
      </c>
      <c r="CQ564" s="19">
        <v>0.627</v>
      </c>
      <c r="CR564" s="19">
        <v>0.54</v>
      </c>
      <c r="CS564" s="19">
        <v>0.67800000000000005</v>
      </c>
      <c r="CT564" s="19">
        <v>62</v>
      </c>
      <c r="CW564" s="19">
        <v>0.15</v>
      </c>
    </row>
    <row r="565" spans="1:101">
      <c r="A565" t="s">
        <v>16</v>
      </c>
      <c r="B565" t="s">
        <v>56</v>
      </c>
      <c r="C565">
        <v>2017</v>
      </c>
      <c r="D565">
        <v>37953176</v>
      </c>
      <c r="E565" t="s">
        <v>35</v>
      </c>
      <c r="F565" s="19">
        <v>15</v>
      </c>
      <c r="G565" s="19">
        <v>5.9</v>
      </c>
      <c r="H565" s="19">
        <v>1.43</v>
      </c>
      <c r="J565" s="19">
        <v>2.3517031026148598</v>
      </c>
      <c r="K565" s="19">
        <v>48</v>
      </c>
      <c r="L565" s="19">
        <v>19.900000000000002</v>
      </c>
      <c r="M565" s="19">
        <v>77.8</v>
      </c>
      <c r="N565" s="19">
        <v>3</v>
      </c>
      <c r="O565" s="19">
        <v>58.9</v>
      </c>
      <c r="P565" s="19">
        <v>24.2</v>
      </c>
      <c r="Q565" s="19">
        <v>3.3000000000000003</v>
      </c>
      <c r="R565" s="19">
        <v>2</v>
      </c>
      <c r="S565" s="19">
        <v>0</v>
      </c>
      <c r="T565" s="19">
        <v>14.6</v>
      </c>
      <c r="V565" s="19">
        <v>11.68</v>
      </c>
      <c r="W565" s="19">
        <v>4.5999999999999996</v>
      </c>
      <c r="X565" s="19">
        <v>7.5</v>
      </c>
      <c r="Y565" s="19">
        <v>94</v>
      </c>
      <c r="Z565" s="19">
        <v>10.6</v>
      </c>
      <c r="AA565" s="19">
        <v>30</v>
      </c>
      <c r="AB565" s="19">
        <v>92.600000000000009</v>
      </c>
      <c r="AC565" s="19">
        <v>22.806000000000001</v>
      </c>
      <c r="AD565" s="19">
        <v>6.2012681249446544</v>
      </c>
      <c r="AE565" s="19">
        <v>91.9</v>
      </c>
      <c r="AF565" s="19">
        <v>5</v>
      </c>
      <c r="AK565" s="19">
        <v>45.7</v>
      </c>
      <c r="AL565" s="19">
        <v>4</v>
      </c>
      <c r="AM565" s="19">
        <v>7.2</v>
      </c>
      <c r="AN565" s="19">
        <v>14.6</v>
      </c>
      <c r="AO565" s="19">
        <v>29</v>
      </c>
      <c r="AP565" s="19">
        <v>25.900000000000002</v>
      </c>
      <c r="AQ565" s="19">
        <v>20.100000000000001</v>
      </c>
      <c r="AR565" s="19">
        <v>2.4</v>
      </c>
      <c r="AS565" s="19">
        <v>73.5</v>
      </c>
      <c r="AT565" s="19">
        <v>6.87</v>
      </c>
      <c r="AV565" s="19">
        <v>99.156068726908302</v>
      </c>
      <c r="AW565" s="19">
        <v>93.252453932822505</v>
      </c>
      <c r="AX565" s="19">
        <v>6</v>
      </c>
      <c r="AY565" s="19">
        <v>10.964</v>
      </c>
      <c r="AZ565" s="19">
        <v>1.9043236220766604</v>
      </c>
      <c r="BB565" s="19">
        <v>15750</v>
      </c>
      <c r="BC565" s="19">
        <v>12.9</v>
      </c>
      <c r="BD565" s="19">
        <v>70.900000000000006</v>
      </c>
      <c r="BE565" s="19">
        <v>1.5</v>
      </c>
      <c r="BF565" s="19">
        <v>2</v>
      </c>
      <c r="BG565" s="19">
        <v>9.9</v>
      </c>
      <c r="BI565" s="19">
        <v>1.03</v>
      </c>
      <c r="BJ565" s="19">
        <v>0.85199999999999998</v>
      </c>
      <c r="BK565" s="19">
        <v>11.74</v>
      </c>
      <c r="BL565" s="19">
        <v>78</v>
      </c>
      <c r="BM565" s="19">
        <v>7</v>
      </c>
      <c r="BN565" s="19">
        <v>15</v>
      </c>
      <c r="BP565" s="19">
        <v>0.9136434326339381</v>
      </c>
      <c r="BR565" s="19">
        <v>0.95000000000000007</v>
      </c>
      <c r="BS565" s="19">
        <v>11.200000000000001</v>
      </c>
      <c r="BT565" s="19">
        <v>49.800000000000004</v>
      </c>
      <c r="BU565" s="19">
        <v>33.799999999999997</v>
      </c>
      <c r="BV565" s="19">
        <v>11.9</v>
      </c>
      <c r="BW565" s="19">
        <v>72.356847839046949</v>
      </c>
      <c r="BX565" s="19">
        <v>23.8</v>
      </c>
      <c r="BY565" s="19">
        <v>99</v>
      </c>
      <c r="BZ565" s="19">
        <v>9.5</v>
      </c>
      <c r="CA565" s="19">
        <v>2.34</v>
      </c>
      <c r="CB565" s="19">
        <v>11</v>
      </c>
      <c r="CD565" s="19">
        <v>66.829000000000008</v>
      </c>
      <c r="CH565" s="19">
        <v>89.486000000000004</v>
      </c>
      <c r="CI565" s="19">
        <v>87.344000000000008</v>
      </c>
      <c r="CJ565" s="19">
        <v>91.161000000000001</v>
      </c>
      <c r="CK565" s="19">
        <v>2.74</v>
      </c>
      <c r="CM565" s="19">
        <v>0.97019</v>
      </c>
      <c r="CN565" s="19">
        <v>0.69000000000000006</v>
      </c>
      <c r="CO565" s="19">
        <v>5.4</v>
      </c>
      <c r="CP565" s="19">
        <v>0.3</v>
      </c>
      <c r="CT565" s="19">
        <v>60</v>
      </c>
      <c r="CV565" s="19">
        <v>26.47</v>
      </c>
      <c r="CW565" s="19">
        <v>0.13</v>
      </c>
    </row>
    <row r="566" spans="1:101">
      <c r="A566" t="s">
        <v>16</v>
      </c>
      <c r="B566" t="s">
        <v>56</v>
      </c>
      <c r="C566">
        <v>2018</v>
      </c>
      <c r="D566">
        <v>37921585</v>
      </c>
      <c r="E566" t="s">
        <v>35</v>
      </c>
      <c r="F566" s="19">
        <v>14.8</v>
      </c>
      <c r="G566" s="19">
        <v>4.7</v>
      </c>
      <c r="H566" s="19">
        <v>1.08</v>
      </c>
      <c r="M566" s="19">
        <v>77.7</v>
      </c>
      <c r="N566" s="19">
        <v>3.1</v>
      </c>
      <c r="O566" s="19">
        <v>59.2</v>
      </c>
      <c r="P566" s="19">
        <v>25.7</v>
      </c>
      <c r="Q566" s="19">
        <v>4.2</v>
      </c>
      <c r="R566" s="19">
        <v>3.3000000000000003</v>
      </c>
      <c r="S566" s="19">
        <v>0</v>
      </c>
      <c r="T566" s="19">
        <v>13.700000000000001</v>
      </c>
      <c r="W566" s="19">
        <v>4.4000000000000004</v>
      </c>
      <c r="X566" s="19">
        <v>7.5</v>
      </c>
      <c r="Y566" s="19">
        <v>93</v>
      </c>
      <c r="Z566" s="19">
        <v>10.700000000000001</v>
      </c>
      <c r="AB566" s="19">
        <v>92.9</v>
      </c>
      <c r="AC566" s="19">
        <v>20.420000000000002</v>
      </c>
      <c r="AD566" s="19">
        <v>6.1114852022808872</v>
      </c>
      <c r="AE566" s="19">
        <v>93</v>
      </c>
      <c r="AF566" s="19">
        <v>4.8</v>
      </c>
      <c r="AG566" s="19">
        <v>513</v>
      </c>
      <c r="AH566" s="19">
        <v>13.8</v>
      </c>
      <c r="AI566" s="19">
        <v>12.627934250829471</v>
      </c>
      <c r="AJ566" s="19">
        <v>39.266541574343961</v>
      </c>
      <c r="AK566" s="19">
        <v>45.7</v>
      </c>
      <c r="AL566" s="19">
        <v>5.7</v>
      </c>
      <c r="AM566" s="19">
        <v>8.8000000000000007</v>
      </c>
      <c r="AN566" s="19">
        <v>14.4</v>
      </c>
      <c r="AO566" s="19">
        <v>29.8</v>
      </c>
      <c r="AP566" s="19">
        <v>26.1</v>
      </c>
      <c r="AQ566" s="19">
        <v>21</v>
      </c>
      <c r="AR566" s="19">
        <v>2</v>
      </c>
      <c r="AX566" s="19">
        <v>5.1000000000000005</v>
      </c>
      <c r="AY566" s="19">
        <v>11.284000000000001</v>
      </c>
      <c r="BB566" s="19">
        <v>16251</v>
      </c>
      <c r="BC566" s="19">
        <v>12.1</v>
      </c>
      <c r="BD566" s="19">
        <v>72.2</v>
      </c>
      <c r="BE566" s="19">
        <v>1</v>
      </c>
      <c r="BG566" s="19">
        <v>9.7000000000000011</v>
      </c>
      <c r="BI566" s="19">
        <v>1.21</v>
      </c>
      <c r="BJ566" s="19">
        <v>0.96499999999999997</v>
      </c>
      <c r="BK566" s="19">
        <v>13.67</v>
      </c>
      <c r="BL566" s="19">
        <v>79</v>
      </c>
      <c r="BM566" s="19">
        <v>7</v>
      </c>
      <c r="BO566" s="19">
        <v>3.2089020000000001</v>
      </c>
      <c r="BP566" s="19">
        <v>0.94043115550154355</v>
      </c>
      <c r="BT566" s="19">
        <v>47.7</v>
      </c>
      <c r="BU566" s="19">
        <v>34.300000000000004</v>
      </c>
      <c r="BV566" s="19">
        <v>11.6</v>
      </c>
      <c r="BW566" s="19">
        <v>63.159717632487279</v>
      </c>
      <c r="CB566" s="19">
        <v>11</v>
      </c>
      <c r="CD566" s="19">
        <v>27.95</v>
      </c>
      <c r="CH566" s="19">
        <v>89.513999999999996</v>
      </c>
      <c r="CI566" s="19">
        <v>87.346000000000004</v>
      </c>
      <c r="CJ566" s="19">
        <v>91.161000000000001</v>
      </c>
      <c r="CM566" s="19">
        <v>0.97111999999999998</v>
      </c>
      <c r="CO566" s="19">
        <v>4.8</v>
      </c>
      <c r="CP566" s="19">
        <v>0</v>
      </c>
      <c r="CQ566" s="19">
        <v>0.54700000000000004</v>
      </c>
      <c r="CR566" s="19">
        <v>0.496</v>
      </c>
      <c r="CS566" s="19">
        <v>0.61399999999999999</v>
      </c>
      <c r="CT566" s="19">
        <v>60</v>
      </c>
      <c r="CU566" s="19">
        <v>9.1</v>
      </c>
      <c r="CV566" s="19">
        <v>26.59</v>
      </c>
      <c r="CW566" s="19">
        <v>0.14000000000000001</v>
      </c>
    </row>
    <row r="567" spans="1:101">
      <c r="A567" t="s">
        <v>16</v>
      </c>
      <c r="B567" t="s">
        <v>56</v>
      </c>
      <c r="C567">
        <v>2019</v>
      </c>
      <c r="D567">
        <v>37887771</v>
      </c>
      <c r="E567" t="s">
        <v>35</v>
      </c>
      <c r="F567" s="19">
        <v>15.4</v>
      </c>
      <c r="G567" s="19">
        <v>3.6</v>
      </c>
      <c r="H567" s="19">
        <v>0.89</v>
      </c>
      <c r="P567" s="19">
        <v>25.8</v>
      </c>
      <c r="Q567" s="19">
        <v>4.2</v>
      </c>
      <c r="R567" s="19">
        <v>2.4</v>
      </c>
      <c r="S567" s="19">
        <v>0</v>
      </c>
      <c r="AF567" s="19">
        <v>5.2</v>
      </c>
      <c r="AK567" s="19">
        <v>46.6</v>
      </c>
      <c r="AL567" s="19">
        <v>4.8</v>
      </c>
      <c r="AN567" s="19">
        <v>15.4</v>
      </c>
      <c r="AO567" s="19">
        <v>30.7</v>
      </c>
      <c r="AP567" s="19">
        <v>27.900000000000002</v>
      </c>
      <c r="AQ567" s="19">
        <v>23.5</v>
      </c>
      <c r="AR567" s="19">
        <v>1.6</v>
      </c>
      <c r="AX567" s="19">
        <v>4.2</v>
      </c>
      <c r="BC567" s="19">
        <v>12</v>
      </c>
      <c r="BD567" s="19">
        <v>73</v>
      </c>
      <c r="BE567" s="19">
        <v>0.70000000000000007</v>
      </c>
      <c r="BG567" s="19">
        <v>9.7000000000000011</v>
      </c>
      <c r="BK567" s="19">
        <v>12.35</v>
      </c>
      <c r="BL567" s="19">
        <v>83</v>
      </c>
      <c r="BM567" s="19">
        <v>7</v>
      </c>
      <c r="BN567" s="19">
        <v>16</v>
      </c>
      <c r="BT567" s="19">
        <v>45.2</v>
      </c>
      <c r="BV567" s="19">
        <v>10.8</v>
      </c>
      <c r="CH567" s="19">
        <v>89.513999999999996</v>
      </c>
      <c r="CI567" s="19">
        <v>87.346000000000004</v>
      </c>
      <c r="CJ567" s="19">
        <v>91.161000000000001</v>
      </c>
      <c r="CM567" s="19">
        <v>0.97182999999999997</v>
      </c>
      <c r="CO567" s="19">
        <v>4.4000000000000004</v>
      </c>
      <c r="CP567" s="19">
        <v>0</v>
      </c>
      <c r="CQ567" s="19">
        <v>0.61899999999999999</v>
      </c>
      <c r="CR567" s="19">
        <v>0.52500000000000002</v>
      </c>
      <c r="CS567" s="19">
        <v>0.58099999999999996</v>
      </c>
      <c r="CT567" s="19">
        <v>58</v>
      </c>
      <c r="CV567" s="19">
        <v>28.89</v>
      </c>
      <c r="CW567" s="19">
        <v>0.12</v>
      </c>
    </row>
    <row r="568" spans="1:101">
      <c r="A568" t="s">
        <v>16</v>
      </c>
      <c r="B568" t="s">
        <v>56</v>
      </c>
      <c r="C568">
        <v>2020</v>
      </c>
      <c r="D568">
        <v>37846605</v>
      </c>
      <c r="E568" t="s">
        <v>35</v>
      </c>
      <c r="H568" s="19">
        <v>0.76</v>
      </c>
      <c r="BA568" s="19">
        <v>0.67700000000000005</v>
      </c>
      <c r="CQ568" s="19">
        <v>0.63200000000000001</v>
      </c>
      <c r="CR568" s="19">
        <v>0.47700000000000004</v>
      </c>
      <c r="CS568" s="19">
        <v>0.57999999999999996</v>
      </c>
    </row>
    <row r="569" spans="1:101">
      <c r="A569" t="s">
        <v>22</v>
      </c>
      <c r="B569" t="s">
        <v>62</v>
      </c>
      <c r="C569">
        <v>2000</v>
      </c>
      <c r="D569">
        <v>10297117</v>
      </c>
      <c r="E569" t="s">
        <v>38</v>
      </c>
      <c r="F569" s="19">
        <v>21</v>
      </c>
      <c r="I569" s="19">
        <v>13.7</v>
      </c>
      <c r="J569" s="19">
        <v>2.4180309902091901</v>
      </c>
      <c r="K569" s="19">
        <v>39</v>
      </c>
      <c r="L569" s="19">
        <v>15.3</v>
      </c>
      <c r="M569" s="19">
        <v>76.8</v>
      </c>
      <c r="U569" s="19">
        <v>15.7</v>
      </c>
      <c r="W569" s="19">
        <v>7.2</v>
      </c>
      <c r="X569" s="19">
        <v>17.8</v>
      </c>
      <c r="Y569" s="19">
        <v>87</v>
      </c>
      <c r="Z569" s="19">
        <v>12.8</v>
      </c>
      <c r="AB569" s="19">
        <v>100</v>
      </c>
      <c r="AE569" s="19">
        <v>76.600000000000009</v>
      </c>
      <c r="AF569" s="19">
        <v>43.7</v>
      </c>
      <c r="AK569" s="19">
        <v>11.1</v>
      </c>
      <c r="AL569" s="19">
        <v>3.3000000000000003</v>
      </c>
      <c r="AN569" s="19">
        <v>17.2</v>
      </c>
      <c r="AO569" s="19">
        <v>27.1</v>
      </c>
      <c r="AT569" s="19">
        <v>14.84</v>
      </c>
      <c r="AU569" s="19">
        <v>32.651152212129084</v>
      </c>
      <c r="AV569" s="19">
        <v>93.440759094197105</v>
      </c>
      <c r="AW569" s="19">
        <v>48.506103324620398</v>
      </c>
      <c r="AZ569" s="19">
        <v>1.4015258491205971</v>
      </c>
      <c r="BB569" s="19">
        <v>13430</v>
      </c>
      <c r="BC569" s="19">
        <v>10.1</v>
      </c>
      <c r="BD569" s="19">
        <v>73.5</v>
      </c>
      <c r="BE569" s="19">
        <v>1.7</v>
      </c>
      <c r="BH569" s="19">
        <v>1.346358412294179</v>
      </c>
      <c r="BI569" s="19">
        <v>0.72</v>
      </c>
      <c r="BJ569" s="19">
        <v>0.442</v>
      </c>
      <c r="BP569" s="19">
        <v>0.32471710285510014</v>
      </c>
      <c r="BU569" s="19">
        <v>10.5</v>
      </c>
      <c r="BY569" s="19">
        <v>98.526362034697371</v>
      </c>
      <c r="CB569" s="19">
        <v>8.1</v>
      </c>
      <c r="CC569" s="19">
        <v>1.6102626149864765</v>
      </c>
      <c r="CE569" s="19">
        <v>71.295753304105105</v>
      </c>
      <c r="CF569" s="19">
        <v>43.905000000000001</v>
      </c>
      <c r="CG569" s="19">
        <v>25.241</v>
      </c>
      <c r="CH569" s="19">
        <v>41.471000000000004</v>
      </c>
      <c r="CI569" s="19">
        <v>54.555</v>
      </c>
      <c r="CJ569" s="19">
        <v>48.774000000000001</v>
      </c>
      <c r="CL569" s="19">
        <v>23.900000000000002</v>
      </c>
      <c r="CM569" s="19">
        <v>0.86221000000000003</v>
      </c>
      <c r="CN569" s="19">
        <v>0.9</v>
      </c>
    </row>
    <row r="570" spans="1:101">
      <c r="A570" t="s">
        <v>22</v>
      </c>
      <c r="B570" t="s">
        <v>62</v>
      </c>
      <c r="C570">
        <v>2001</v>
      </c>
      <c r="D570">
        <v>10341456</v>
      </c>
      <c r="E570" t="s">
        <v>38</v>
      </c>
      <c r="F570" s="19">
        <v>20</v>
      </c>
      <c r="I570" s="19">
        <v>14.1</v>
      </c>
      <c r="J570" s="19">
        <v>2.42699988987391</v>
      </c>
      <c r="K570" s="19">
        <v>47</v>
      </c>
      <c r="L570" s="19">
        <v>15</v>
      </c>
      <c r="M570" s="19">
        <v>77.2</v>
      </c>
      <c r="W570" s="19">
        <v>6.7</v>
      </c>
      <c r="X570" s="19">
        <v>16</v>
      </c>
      <c r="Y570" s="19">
        <v>90</v>
      </c>
      <c r="Z570" s="19">
        <v>12.6</v>
      </c>
      <c r="AB570" s="19">
        <v>100</v>
      </c>
      <c r="AE570" s="19">
        <v>79.3</v>
      </c>
      <c r="AF570" s="19">
        <v>44.300000000000004</v>
      </c>
      <c r="AK570" s="19">
        <v>11.6</v>
      </c>
      <c r="AL570" s="19">
        <v>3.2</v>
      </c>
      <c r="AN570" s="19">
        <v>16.7</v>
      </c>
      <c r="AO570" s="19">
        <v>25.5</v>
      </c>
      <c r="AT570" s="19">
        <v>9.52</v>
      </c>
      <c r="AU570" s="19">
        <v>30.576271352236379</v>
      </c>
      <c r="AV570" s="19">
        <v>93.575781565540794</v>
      </c>
      <c r="AW570" s="19">
        <v>48.666952644787003</v>
      </c>
      <c r="AZ570" s="19">
        <v>1.3104450469664655</v>
      </c>
      <c r="BB570" s="19">
        <v>13782</v>
      </c>
      <c r="BC570" s="19">
        <v>10.200000000000001</v>
      </c>
      <c r="BD570" s="19">
        <v>74</v>
      </c>
      <c r="BE570" s="19">
        <v>1.5</v>
      </c>
      <c r="BH570" s="19">
        <v>1.1832970554851368</v>
      </c>
      <c r="BI570" s="19">
        <v>0.76</v>
      </c>
      <c r="BJ570" s="19">
        <v>0.45700000000000002</v>
      </c>
      <c r="BP570" s="19">
        <v>0.37024573715732095</v>
      </c>
      <c r="BU570" s="19">
        <v>11.9</v>
      </c>
      <c r="BY570" s="19">
        <v>98.643578552347606</v>
      </c>
      <c r="CB570" s="19">
        <v>8</v>
      </c>
      <c r="CC570" s="19">
        <v>1.5215812460583307</v>
      </c>
      <c r="CE570" s="19">
        <v>75.336901182547095</v>
      </c>
      <c r="CF570" s="19">
        <v>44.608000000000004</v>
      </c>
      <c r="CG570" s="19">
        <v>24.87</v>
      </c>
      <c r="CH570" s="19">
        <v>41.471000000000004</v>
      </c>
      <c r="CI570" s="19">
        <v>54.722999999999999</v>
      </c>
      <c r="CJ570" s="19">
        <v>49.932000000000002</v>
      </c>
      <c r="CL570" s="19">
        <v>20</v>
      </c>
      <c r="CM570" s="19">
        <v>0.86126999999999998</v>
      </c>
      <c r="CN570" s="19">
        <v>1.2</v>
      </c>
    </row>
    <row r="571" spans="1:101">
      <c r="A571" t="s">
        <v>22</v>
      </c>
      <c r="B571" t="s">
        <v>62</v>
      </c>
      <c r="C571">
        <v>2002</v>
      </c>
      <c r="D571">
        <v>10385993</v>
      </c>
      <c r="E571" t="s">
        <v>38</v>
      </c>
      <c r="F571" s="19">
        <v>20</v>
      </c>
      <c r="I571" s="19">
        <v>14.6</v>
      </c>
      <c r="J571" s="19">
        <v>2.4280518645318101</v>
      </c>
      <c r="K571" s="19">
        <v>36</v>
      </c>
      <c r="L571" s="19">
        <v>14.4</v>
      </c>
      <c r="M571" s="19">
        <v>77.400000000000006</v>
      </c>
      <c r="W571" s="19">
        <v>6.1</v>
      </c>
      <c r="X571" s="19">
        <v>15.9</v>
      </c>
      <c r="Y571" s="19">
        <v>93</v>
      </c>
      <c r="Z571" s="19">
        <v>12.5</v>
      </c>
      <c r="AB571" s="19">
        <v>100</v>
      </c>
      <c r="AE571" s="19">
        <v>80.3</v>
      </c>
      <c r="AF571" s="19">
        <v>45</v>
      </c>
      <c r="AK571" s="19">
        <v>12.9</v>
      </c>
      <c r="AL571" s="19">
        <v>2.8000000000000003</v>
      </c>
      <c r="AN571" s="19">
        <v>16.2</v>
      </c>
      <c r="AO571" s="19">
        <v>26.3</v>
      </c>
      <c r="AS571" s="19">
        <v>27</v>
      </c>
      <c r="AT571" s="19">
        <v>12.700000000000001</v>
      </c>
      <c r="AU571" s="19">
        <v>30.572660538954437</v>
      </c>
      <c r="AV571" s="19">
        <v>93.709795932928103</v>
      </c>
      <c r="AW571" s="19">
        <v>48.824264153255903</v>
      </c>
      <c r="AZ571" s="19">
        <v>1.427461753817677</v>
      </c>
      <c r="BB571" s="19">
        <v>14077</v>
      </c>
      <c r="BC571" s="19">
        <v>11.5</v>
      </c>
      <c r="BD571" s="19">
        <v>73.600000000000009</v>
      </c>
      <c r="BE571" s="19">
        <v>1.7</v>
      </c>
      <c r="BH571" s="19">
        <v>1.2777501632919259</v>
      </c>
      <c r="BI571" s="19">
        <v>0.72</v>
      </c>
      <c r="BJ571" s="19">
        <v>0.47700000000000004</v>
      </c>
      <c r="BP571" s="19">
        <v>0.39255466472969897</v>
      </c>
      <c r="BU571" s="19">
        <v>7.6000000000000005</v>
      </c>
      <c r="BY571" s="19">
        <v>98.76079506999784</v>
      </c>
      <c r="CB571" s="19">
        <v>8.4</v>
      </c>
      <c r="CC571" s="19">
        <v>1.5579844518062165</v>
      </c>
      <c r="CE571" s="19">
        <v>77.942549158289097</v>
      </c>
      <c r="CF571" s="19">
        <v>44.302</v>
      </c>
      <c r="CG571" s="19">
        <v>23.716999999999999</v>
      </c>
      <c r="CH571" s="19">
        <v>41.471000000000004</v>
      </c>
      <c r="CI571" s="19">
        <v>54.722999999999999</v>
      </c>
      <c r="CJ571" s="19">
        <v>49.932000000000002</v>
      </c>
      <c r="CL571" s="19">
        <v>23.5</v>
      </c>
      <c r="CM571" s="19">
        <v>0.86031999999999997</v>
      </c>
      <c r="CN571" s="19">
        <v>1.7</v>
      </c>
    </row>
    <row r="572" spans="1:101">
      <c r="A572" t="s">
        <v>22</v>
      </c>
      <c r="B572" t="s">
        <v>62</v>
      </c>
      <c r="C572">
        <v>2003</v>
      </c>
      <c r="D572">
        <v>10429615</v>
      </c>
      <c r="E572" t="s">
        <v>38</v>
      </c>
      <c r="I572" s="19">
        <v>15</v>
      </c>
      <c r="J572" s="19">
        <v>2.4231474157260098</v>
      </c>
      <c r="K572" s="19">
        <v>42</v>
      </c>
      <c r="L572" s="19">
        <v>13</v>
      </c>
      <c r="M572" s="19">
        <v>77.5</v>
      </c>
      <c r="W572" s="19">
        <v>5.6</v>
      </c>
      <c r="X572" s="19">
        <v>14.6</v>
      </c>
      <c r="Y572" s="19">
        <v>96</v>
      </c>
      <c r="Z572" s="19">
        <v>12.200000000000001</v>
      </c>
      <c r="AB572" s="19">
        <v>100</v>
      </c>
      <c r="AE572" s="19">
        <v>82</v>
      </c>
      <c r="AF572" s="19">
        <v>41.2</v>
      </c>
      <c r="AK572" s="19">
        <v>14.700000000000001</v>
      </c>
      <c r="AL572" s="19">
        <v>3.2</v>
      </c>
      <c r="AN572" s="19">
        <v>14.5</v>
      </c>
      <c r="AO572" s="19">
        <v>24.7</v>
      </c>
      <c r="AP572" s="19">
        <v>20.5</v>
      </c>
      <c r="AQ572" s="19">
        <v>3.5</v>
      </c>
      <c r="AS572" s="19">
        <v>32</v>
      </c>
      <c r="AT572" s="19">
        <v>9.84</v>
      </c>
      <c r="AU572" s="19">
        <v>33.462322954672729</v>
      </c>
      <c r="AV572" s="19">
        <v>93.844102241061407</v>
      </c>
      <c r="AW572" s="19">
        <v>48.979797777419797</v>
      </c>
      <c r="AZ572" s="19">
        <v>1.2788794103105758</v>
      </c>
      <c r="BB572" s="19">
        <v>14319</v>
      </c>
      <c r="BC572" s="19">
        <v>12.4</v>
      </c>
      <c r="BD572" s="19">
        <v>72.900000000000006</v>
      </c>
      <c r="BE572" s="19">
        <v>2.2000000000000002</v>
      </c>
      <c r="BH572" s="19">
        <v>1.3178063789557908</v>
      </c>
      <c r="BI572" s="19">
        <v>0.70000000000000007</v>
      </c>
      <c r="BJ572" s="19">
        <v>0.5</v>
      </c>
      <c r="BP572" s="19">
        <v>0.44397228469123745</v>
      </c>
      <c r="BQ572" s="19">
        <v>44.924146</v>
      </c>
      <c r="BU572" s="19">
        <v>10.9</v>
      </c>
      <c r="BY572" s="19">
        <v>98.878011587648047</v>
      </c>
      <c r="CB572" s="19">
        <v>7.9</v>
      </c>
      <c r="CC572" s="19">
        <v>1.7096798501171138</v>
      </c>
      <c r="CE572" s="19">
        <v>77.836219246713299</v>
      </c>
      <c r="CF572" s="19">
        <v>41.633000000000003</v>
      </c>
      <c r="CG572" s="19">
        <v>25.065000000000001</v>
      </c>
      <c r="CH572" s="19">
        <v>41.471000000000004</v>
      </c>
      <c r="CI572" s="19">
        <v>54.722999999999999</v>
      </c>
      <c r="CJ572" s="19">
        <v>49.932000000000002</v>
      </c>
      <c r="CL572" s="19">
        <v>25.8</v>
      </c>
      <c r="CM572" s="19">
        <v>0.85945000000000005</v>
      </c>
      <c r="CN572" s="19">
        <v>1.6</v>
      </c>
    </row>
    <row r="573" spans="1:101">
      <c r="A573" t="s">
        <v>22</v>
      </c>
      <c r="B573" t="s">
        <v>62</v>
      </c>
      <c r="C573">
        <v>2004</v>
      </c>
      <c r="D573">
        <v>10470926</v>
      </c>
      <c r="E573" t="s">
        <v>38</v>
      </c>
      <c r="F573" s="19">
        <v>20.400000000000002</v>
      </c>
      <c r="G573" s="19">
        <v>9.9</v>
      </c>
      <c r="I573" s="19">
        <v>15.4</v>
      </c>
      <c r="J573" s="19">
        <v>2.3998997397347299</v>
      </c>
      <c r="K573" s="19">
        <v>39</v>
      </c>
      <c r="L573" s="19">
        <v>12.6</v>
      </c>
      <c r="M573" s="19">
        <v>78.400000000000006</v>
      </c>
      <c r="W573" s="19">
        <v>5.0999999999999996</v>
      </c>
      <c r="X573" s="19">
        <v>12.200000000000001</v>
      </c>
      <c r="Y573" s="19">
        <v>95</v>
      </c>
      <c r="Z573" s="19">
        <v>12.3</v>
      </c>
      <c r="AB573" s="19">
        <v>100</v>
      </c>
      <c r="AE573" s="19">
        <v>82.8</v>
      </c>
      <c r="AF573" s="19">
        <v>39.300000000000004</v>
      </c>
      <c r="AK573" s="19">
        <v>16.3</v>
      </c>
      <c r="AL573" s="19">
        <v>4.2</v>
      </c>
      <c r="AN573" s="19">
        <v>13.4</v>
      </c>
      <c r="AO573" s="19">
        <v>23.900000000000002</v>
      </c>
      <c r="AP573" s="19">
        <v>19.7</v>
      </c>
      <c r="AQ573" s="19">
        <v>4.0999999999999996</v>
      </c>
      <c r="AR573" s="19">
        <v>3.3000000000000003</v>
      </c>
      <c r="AT573" s="19">
        <v>14.120000000000001</v>
      </c>
      <c r="AU573" s="19">
        <v>33.430086782721794</v>
      </c>
      <c r="AV573" s="19">
        <v>93.978700094270906</v>
      </c>
      <c r="AW573" s="19">
        <v>51.616739992123698</v>
      </c>
      <c r="AX573" s="19">
        <v>36.300000000000004</v>
      </c>
      <c r="AY573" s="19">
        <v>19.209</v>
      </c>
      <c r="AZ573" s="19">
        <v>1.3624159107423295</v>
      </c>
      <c r="BB573" s="19">
        <v>14740</v>
      </c>
      <c r="BC573" s="19">
        <v>12</v>
      </c>
      <c r="BD573" s="19">
        <v>72.5</v>
      </c>
      <c r="BE573" s="19">
        <v>3</v>
      </c>
      <c r="BG573" s="19">
        <v>12.4</v>
      </c>
      <c r="BH573" s="19">
        <v>1.3524889609612751</v>
      </c>
      <c r="BI573" s="19">
        <v>0.73</v>
      </c>
      <c r="BJ573" s="19">
        <v>0.502</v>
      </c>
      <c r="BK573" s="19">
        <v>4.96</v>
      </c>
      <c r="BP573" s="19">
        <v>0.4978642767602407</v>
      </c>
      <c r="BQ573" s="19">
        <v>44.900250499999999</v>
      </c>
      <c r="BR573" s="19">
        <v>1.7</v>
      </c>
      <c r="BS573" s="19">
        <v>17.600000000000001</v>
      </c>
      <c r="BT573" s="19">
        <v>21.8</v>
      </c>
      <c r="BU573" s="19">
        <v>13.5</v>
      </c>
      <c r="BV573" s="19">
        <v>20.3</v>
      </c>
      <c r="BX573" s="19">
        <v>15.4</v>
      </c>
      <c r="BY573" s="19">
        <v>98.995228105298281</v>
      </c>
      <c r="CB573" s="19">
        <v>8.1999999999999993</v>
      </c>
      <c r="CC573" s="19">
        <v>1.8555313889452567</v>
      </c>
      <c r="CE573" s="19">
        <v>73.514361041648897</v>
      </c>
      <c r="CF573" s="19">
        <v>39.54</v>
      </c>
      <c r="CG573" s="19">
        <v>23.11</v>
      </c>
      <c r="CH573" s="19">
        <v>42.957999999999998</v>
      </c>
      <c r="CI573" s="19">
        <v>55.747</v>
      </c>
      <c r="CJ573" s="19">
        <v>49.932000000000002</v>
      </c>
      <c r="CL573" s="19">
        <v>18.400000000000002</v>
      </c>
      <c r="CM573" s="19">
        <v>0.85868</v>
      </c>
      <c r="CN573" s="19">
        <v>1.7</v>
      </c>
      <c r="CO573" s="19">
        <v>13.6</v>
      </c>
    </row>
    <row r="574" spans="1:101">
      <c r="A574" t="s">
        <v>22</v>
      </c>
      <c r="B574" t="s">
        <v>62</v>
      </c>
      <c r="C574">
        <v>2005</v>
      </c>
      <c r="D574">
        <v>10508494</v>
      </c>
      <c r="E574" t="s">
        <v>38</v>
      </c>
      <c r="F574" s="19">
        <v>19.400000000000002</v>
      </c>
      <c r="G574" s="19">
        <v>9.3000000000000007</v>
      </c>
      <c r="I574" s="19">
        <v>15.9</v>
      </c>
      <c r="J574" s="19">
        <v>2.4226614728250802</v>
      </c>
      <c r="K574" s="19">
        <v>44</v>
      </c>
      <c r="L574" s="19">
        <v>12.5</v>
      </c>
      <c r="M574" s="19">
        <v>78.2</v>
      </c>
      <c r="O574" s="19">
        <v>45.9</v>
      </c>
      <c r="U574" s="19">
        <v>13.8</v>
      </c>
      <c r="W574" s="19">
        <v>4.7</v>
      </c>
      <c r="X574" s="19">
        <v>11.700000000000001</v>
      </c>
      <c r="Y574" s="19">
        <v>93</v>
      </c>
      <c r="Z574" s="19">
        <v>12</v>
      </c>
      <c r="AB574" s="19">
        <v>100</v>
      </c>
      <c r="AE574" s="19">
        <v>84</v>
      </c>
      <c r="AF574" s="19">
        <v>38.300000000000004</v>
      </c>
      <c r="AK574" s="19">
        <v>17.5</v>
      </c>
      <c r="AL574" s="19">
        <v>4.0999999999999996</v>
      </c>
      <c r="AN574" s="19">
        <v>12.700000000000001</v>
      </c>
      <c r="AO574" s="19">
        <v>22.8</v>
      </c>
      <c r="AP574" s="19">
        <v>25.3</v>
      </c>
      <c r="AQ574" s="19">
        <v>6.1000000000000005</v>
      </c>
      <c r="AR574" s="19">
        <v>3</v>
      </c>
      <c r="AS574" s="19">
        <v>42.6</v>
      </c>
      <c r="AT574" s="19">
        <v>24.98</v>
      </c>
      <c r="AU574" s="19">
        <v>31.196990930908751</v>
      </c>
      <c r="AV574" s="19">
        <v>94.113345909624201</v>
      </c>
      <c r="AW574" s="19">
        <v>54.2727915205691</v>
      </c>
      <c r="AX574" s="19">
        <v>40</v>
      </c>
      <c r="AY574" s="19">
        <v>19.526</v>
      </c>
      <c r="AZ574" s="19">
        <v>1.4046129098688878</v>
      </c>
      <c r="BB574" s="19">
        <v>15716</v>
      </c>
      <c r="BC574" s="19">
        <v>12.3</v>
      </c>
      <c r="BD574" s="19">
        <v>72.2</v>
      </c>
      <c r="BE574" s="19">
        <v>3.7</v>
      </c>
      <c r="BG574" s="19">
        <v>11.9</v>
      </c>
      <c r="BH574" s="19">
        <v>1.4510385570313882</v>
      </c>
      <c r="BI574" s="19">
        <v>0.76</v>
      </c>
      <c r="BJ574" s="19">
        <v>0.501</v>
      </c>
      <c r="BK574" s="19">
        <v>3.9</v>
      </c>
      <c r="BP574" s="19">
        <v>0.5630369109027421</v>
      </c>
      <c r="BQ574" s="19">
        <v>44.843646999999997</v>
      </c>
      <c r="BR574" s="19">
        <v>1.6600000000000001</v>
      </c>
      <c r="BS574" s="19">
        <v>18</v>
      </c>
      <c r="BT574" s="19">
        <v>24.7</v>
      </c>
      <c r="BU574" s="19">
        <v>15.200000000000001</v>
      </c>
      <c r="BV574" s="19">
        <v>19.400000000000002</v>
      </c>
      <c r="BX574" s="19">
        <v>15.3</v>
      </c>
      <c r="BY574" s="19">
        <v>99</v>
      </c>
      <c r="CB574" s="19">
        <v>8.4</v>
      </c>
      <c r="CC574" s="19">
        <v>1.8388944580298565</v>
      </c>
      <c r="CE574" s="19">
        <v>73.057875042306193</v>
      </c>
      <c r="CF574" s="19">
        <v>36.762</v>
      </c>
      <c r="CG574" s="19">
        <v>26.423999999999999</v>
      </c>
      <c r="CH574" s="19">
        <v>45.962000000000003</v>
      </c>
      <c r="CI574" s="19">
        <v>58.048999999999999</v>
      </c>
      <c r="CJ574" s="19">
        <v>49.932000000000002</v>
      </c>
      <c r="CL574" s="19">
        <v>18.8</v>
      </c>
      <c r="CM574" s="19">
        <v>0.85801000000000005</v>
      </c>
      <c r="CN574" s="19">
        <v>1.4000000000000001</v>
      </c>
      <c r="CO574" s="19">
        <v>13.8</v>
      </c>
      <c r="CW574" s="19">
        <v>0.21</v>
      </c>
    </row>
    <row r="575" spans="1:101">
      <c r="A575" t="s">
        <v>22</v>
      </c>
      <c r="B575" t="s">
        <v>62</v>
      </c>
      <c r="C575">
        <v>2006</v>
      </c>
      <c r="D575">
        <v>10542837</v>
      </c>
      <c r="E575" t="s">
        <v>38</v>
      </c>
      <c r="F575" s="19">
        <v>18.5</v>
      </c>
      <c r="G575" s="19">
        <v>9.1</v>
      </c>
      <c r="I575" s="19">
        <v>16.3</v>
      </c>
      <c r="J575" s="19">
        <v>2.4369141608474698</v>
      </c>
      <c r="K575" s="19">
        <v>28</v>
      </c>
      <c r="L575" s="19">
        <v>12.6</v>
      </c>
      <c r="M575" s="19">
        <v>79</v>
      </c>
      <c r="O575" s="19">
        <v>48.1</v>
      </c>
      <c r="W575" s="19">
        <v>4.4000000000000004</v>
      </c>
      <c r="X575" s="19">
        <v>9</v>
      </c>
      <c r="Y575" s="19">
        <v>97</v>
      </c>
      <c r="Z575" s="19">
        <v>11.8</v>
      </c>
      <c r="AA575" s="19">
        <v>24</v>
      </c>
      <c r="AB575" s="19">
        <v>100</v>
      </c>
      <c r="AD575" s="19">
        <v>5.4052464356304535</v>
      </c>
      <c r="AE575" s="19">
        <v>84.5</v>
      </c>
      <c r="AF575" s="19">
        <v>38.5</v>
      </c>
      <c r="AH575" s="19">
        <v>24.5</v>
      </c>
      <c r="AK575" s="19">
        <v>18.3</v>
      </c>
      <c r="AL575" s="19">
        <v>4.2</v>
      </c>
      <c r="AM575" s="19">
        <v>8.4</v>
      </c>
      <c r="AN575" s="19">
        <v>12.9</v>
      </c>
      <c r="AO575" s="19">
        <v>23.900000000000002</v>
      </c>
      <c r="AP575" s="19">
        <v>24.900000000000002</v>
      </c>
      <c r="AQ575" s="19">
        <v>6.8</v>
      </c>
      <c r="AR575" s="19">
        <v>3.1</v>
      </c>
      <c r="AS575" s="19">
        <v>37</v>
      </c>
      <c r="AT575" s="19">
        <v>9.98</v>
      </c>
      <c r="AU575" s="19">
        <v>32.973366200364666</v>
      </c>
      <c r="AV575" s="19">
        <v>94.248340307529006</v>
      </c>
      <c r="AW575" s="19">
        <v>56.9482166592529</v>
      </c>
      <c r="AX575" s="19">
        <v>39.9</v>
      </c>
      <c r="AY575" s="19">
        <v>20.786000000000001</v>
      </c>
      <c r="AZ575" s="19">
        <v>1.2197701998919503</v>
      </c>
      <c r="BB575" s="19">
        <v>16249</v>
      </c>
      <c r="BC575" s="19">
        <v>12</v>
      </c>
      <c r="BD575" s="19">
        <v>72.600000000000009</v>
      </c>
      <c r="BE575" s="19">
        <v>3.9</v>
      </c>
      <c r="BG575" s="19">
        <v>11.200000000000001</v>
      </c>
      <c r="BH575" s="19">
        <v>1.3903994408847637</v>
      </c>
      <c r="BI575" s="19">
        <v>0.95000000000000007</v>
      </c>
      <c r="BJ575" s="19">
        <v>0.59</v>
      </c>
      <c r="BK575" s="19">
        <v>7.51</v>
      </c>
      <c r="BP575" s="19">
        <v>0.68052840046754026</v>
      </c>
      <c r="BQ575" s="19">
        <v>44.112954000000002</v>
      </c>
      <c r="BR575" s="19">
        <v>1.57</v>
      </c>
      <c r="BS575" s="19">
        <v>16.600000000000001</v>
      </c>
      <c r="BT575" s="19">
        <v>22.2</v>
      </c>
      <c r="BU575" s="19">
        <v>15.9</v>
      </c>
      <c r="BV575" s="19">
        <v>18.7</v>
      </c>
      <c r="BW575" s="19">
        <v>60.125536421668691</v>
      </c>
      <c r="BX575" s="19">
        <v>13.6</v>
      </c>
      <c r="BY575" s="19">
        <v>99</v>
      </c>
      <c r="CB575" s="19">
        <v>7.9</v>
      </c>
      <c r="CC575" s="19">
        <v>1.9427608498394504</v>
      </c>
      <c r="CE575" s="19">
        <v>71.416497735440899</v>
      </c>
      <c r="CF575" s="19">
        <v>35.774999999999999</v>
      </c>
      <c r="CG575" s="19">
        <v>26.064</v>
      </c>
      <c r="CH575" s="19">
        <v>46.533000000000001</v>
      </c>
      <c r="CI575" s="19">
        <v>58.335000000000001</v>
      </c>
      <c r="CJ575" s="19">
        <v>49.932000000000002</v>
      </c>
      <c r="CL575" s="19">
        <v>22.3</v>
      </c>
      <c r="CM575" s="19">
        <v>0.85714999999999997</v>
      </c>
      <c r="CN575" s="19">
        <v>1.7</v>
      </c>
      <c r="CO575" s="19">
        <v>11.9</v>
      </c>
      <c r="CU575" s="19">
        <v>23.166666666666668</v>
      </c>
      <c r="CW575" s="19">
        <v>0.21</v>
      </c>
    </row>
    <row r="576" spans="1:101">
      <c r="A576" t="s">
        <v>22</v>
      </c>
      <c r="B576" t="s">
        <v>62</v>
      </c>
      <c r="C576">
        <v>2007</v>
      </c>
      <c r="D576">
        <v>10573150</v>
      </c>
      <c r="E576" t="s">
        <v>38</v>
      </c>
      <c r="F576" s="19">
        <v>18.100000000000001</v>
      </c>
      <c r="G576" s="19">
        <v>9.6</v>
      </c>
      <c r="I576" s="19">
        <v>16.8</v>
      </c>
      <c r="J576" s="19">
        <v>2.4456886837910998</v>
      </c>
      <c r="K576" s="19">
        <v>43</v>
      </c>
      <c r="L576" s="19">
        <v>13</v>
      </c>
      <c r="M576" s="19">
        <v>79.3</v>
      </c>
      <c r="O576" s="19">
        <v>45.9</v>
      </c>
      <c r="W576" s="19">
        <v>4.2</v>
      </c>
      <c r="X576" s="19">
        <v>9.1</v>
      </c>
      <c r="Y576" s="19">
        <v>95</v>
      </c>
      <c r="Z576" s="19">
        <v>11.5</v>
      </c>
      <c r="AB576" s="19">
        <v>100</v>
      </c>
      <c r="AE576" s="19">
        <v>87.9</v>
      </c>
      <c r="AF576" s="19">
        <v>36.5</v>
      </c>
      <c r="AK576" s="19">
        <v>19.5</v>
      </c>
      <c r="AL576" s="19">
        <v>4.4000000000000004</v>
      </c>
      <c r="AM576" s="19">
        <v>8.5</v>
      </c>
      <c r="AN576" s="19">
        <v>12.8</v>
      </c>
      <c r="AO576" s="19">
        <v>23.3</v>
      </c>
      <c r="AP576" s="19">
        <v>28.7</v>
      </c>
      <c r="AQ576" s="19">
        <v>3.2</v>
      </c>
      <c r="AR576" s="19">
        <v>2.9</v>
      </c>
      <c r="AS576" s="19">
        <v>51</v>
      </c>
      <c r="AT576" s="19">
        <v>21.23</v>
      </c>
      <c r="AU576" s="19">
        <v>32.220756329164345</v>
      </c>
      <c r="AV576" s="19">
        <v>94.383499411696704</v>
      </c>
      <c r="AW576" s="19">
        <v>59.6425302030975</v>
      </c>
      <c r="AX576" s="19">
        <v>41.9</v>
      </c>
      <c r="AY576" s="19">
        <v>21.923999999999999</v>
      </c>
      <c r="AZ576" s="19">
        <v>1.2197823077610075</v>
      </c>
      <c r="BB576" s="19">
        <v>16581</v>
      </c>
      <c r="BC576" s="19">
        <v>12.700000000000001</v>
      </c>
      <c r="BD576" s="19">
        <v>72.5</v>
      </c>
      <c r="BE576" s="19">
        <v>3.8000000000000003</v>
      </c>
      <c r="BG576" s="19">
        <v>9.7000000000000011</v>
      </c>
      <c r="BH576" s="19">
        <v>1.3267951803220517</v>
      </c>
      <c r="BI576" s="19">
        <v>1.1200000000000001</v>
      </c>
      <c r="BJ576" s="19">
        <v>0.68</v>
      </c>
      <c r="BK576" s="19">
        <v>6.73</v>
      </c>
      <c r="BP576" s="19">
        <v>0.72393562940088807</v>
      </c>
      <c r="BQ576" s="19">
        <v>43.159965</v>
      </c>
      <c r="BR576" s="19">
        <v>1.51</v>
      </c>
      <c r="BS576" s="19">
        <v>14.3</v>
      </c>
      <c r="BT576" s="19">
        <v>21.400000000000002</v>
      </c>
      <c r="BU576" s="19">
        <v>17.100000000000001</v>
      </c>
      <c r="BV576" s="19">
        <v>19.5</v>
      </c>
      <c r="BX576" s="19">
        <v>14.700000000000001</v>
      </c>
      <c r="BY576" s="19">
        <v>99</v>
      </c>
      <c r="CB576" s="19">
        <v>7.7</v>
      </c>
      <c r="CC576" s="19">
        <v>1.9886636343625697</v>
      </c>
      <c r="CE576" s="19">
        <v>72.446036955685202</v>
      </c>
      <c r="CF576" s="19">
        <v>27.035</v>
      </c>
      <c r="CG576" s="19">
        <v>20.876999999999999</v>
      </c>
      <c r="CH576" s="19">
        <v>46.533000000000001</v>
      </c>
      <c r="CI576" s="19">
        <v>58.335000000000001</v>
      </c>
      <c r="CJ576" s="19">
        <v>49.932000000000002</v>
      </c>
      <c r="CL576" s="19">
        <v>20.6</v>
      </c>
      <c r="CM576" s="19">
        <v>0.85651999999999995</v>
      </c>
      <c r="CN576" s="19">
        <v>1</v>
      </c>
      <c r="CO576" s="19">
        <v>12.6</v>
      </c>
      <c r="CW576" s="19">
        <v>0.22</v>
      </c>
    </row>
    <row r="577" spans="1:101">
      <c r="A577" t="s">
        <v>22</v>
      </c>
      <c r="B577" t="s">
        <v>62</v>
      </c>
      <c r="C577">
        <v>2008</v>
      </c>
      <c r="D577">
        <v>10595312</v>
      </c>
      <c r="E577" t="s">
        <v>38</v>
      </c>
      <c r="F577" s="19">
        <v>18.5</v>
      </c>
      <c r="G577" s="19">
        <v>9.7000000000000011</v>
      </c>
      <c r="I577" s="19">
        <v>17.2</v>
      </c>
      <c r="J577" s="19">
        <v>2.4498528419191401</v>
      </c>
      <c r="K577" s="19">
        <v>33</v>
      </c>
      <c r="L577" s="19">
        <v>12.6</v>
      </c>
      <c r="M577" s="19">
        <v>79.5</v>
      </c>
      <c r="O577" s="19">
        <v>48.5</v>
      </c>
      <c r="Q577" s="19">
        <v>1.1000000000000001</v>
      </c>
      <c r="W577" s="19">
        <v>4.0999999999999996</v>
      </c>
      <c r="X577" s="19">
        <v>8.1999999999999993</v>
      </c>
      <c r="Y577" s="19">
        <v>97</v>
      </c>
      <c r="Z577" s="19">
        <v>11.5</v>
      </c>
      <c r="AB577" s="19">
        <v>100</v>
      </c>
      <c r="AD577" s="19">
        <v>5.7169668662442694</v>
      </c>
      <c r="AE577" s="19">
        <v>88.7</v>
      </c>
      <c r="AF577" s="19">
        <v>34.9</v>
      </c>
      <c r="AK577" s="19">
        <v>21.6</v>
      </c>
      <c r="AL577" s="19">
        <v>5.3</v>
      </c>
      <c r="AM577" s="19">
        <v>9.2000000000000011</v>
      </c>
      <c r="AN577" s="19">
        <v>12.3</v>
      </c>
      <c r="AO577" s="19">
        <v>22.8</v>
      </c>
      <c r="AP577" s="19">
        <v>28.7</v>
      </c>
      <c r="AQ577" s="19">
        <v>2.6</v>
      </c>
      <c r="AR577" s="19">
        <v>2.4</v>
      </c>
      <c r="AS577" s="19">
        <v>52</v>
      </c>
      <c r="AT577" s="19">
        <v>17.59</v>
      </c>
      <c r="AU577" s="19">
        <v>33.600791112370828</v>
      </c>
      <c r="AV577" s="19">
        <v>94.518882301401703</v>
      </c>
      <c r="AW577" s="19">
        <v>62.355646890156599</v>
      </c>
      <c r="AX577" s="19">
        <v>34.9</v>
      </c>
      <c r="AY577" s="19">
        <v>22.943000000000001</v>
      </c>
      <c r="AZ577" s="19">
        <v>1.2165243961408276</v>
      </c>
      <c r="BB577" s="19">
        <v>16766</v>
      </c>
      <c r="BC577" s="19">
        <v>11.9</v>
      </c>
      <c r="BD577" s="19">
        <v>73.100000000000009</v>
      </c>
      <c r="BE577" s="19">
        <v>3.6</v>
      </c>
      <c r="BG577" s="19">
        <v>11.8</v>
      </c>
      <c r="BH577" s="19">
        <v>1.2586741803596628</v>
      </c>
      <c r="BI577" s="19">
        <v>1.44</v>
      </c>
      <c r="BJ577" s="19">
        <v>0.92</v>
      </c>
      <c r="BK577" s="19">
        <v>8.0500000000000007</v>
      </c>
      <c r="BL577" s="19">
        <v>39</v>
      </c>
      <c r="BP577" s="19">
        <v>0.82103575619103997</v>
      </c>
      <c r="BQ577" s="19">
        <v>43.419891499999999</v>
      </c>
      <c r="BR577" s="19">
        <v>1.46</v>
      </c>
      <c r="BS577" s="19">
        <v>11.5</v>
      </c>
      <c r="BT577" s="19">
        <v>25.1</v>
      </c>
      <c r="BU577" s="19">
        <v>17.3</v>
      </c>
      <c r="BV577" s="19">
        <v>18.900000000000002</v>
      </c>
      <c r="BW577" s="19">
        <v>64.141972316185971</v>
      </c>
      <c r="BX577" s="19">
        <v>10.700000000000001</v>
      </c>
      <c r="BY577" s="19">
        <v>99</v>
      </c>
      <c r="CB577" s="19">
        <v>7.5</v>
      </c>
      <c r="CC577" s="19">
        <v>1.9845039868255512</v>
      </c>
      <c r="CE577" s="19">
        <v>75.200971652860602</v>
      </c>
      <c r="CF577" s="19">
        <v>24.728999999999999</v>
      </c>
      <c r="CG577" s="19">
        <v>24.185000000000002</v>
      </c>
      <c r="CH577" s="19">
        <v>56.239000000000004</v>
      </c>
      <c r="CI577" s="19">
        <v>70.569000000000003</v>
      </c>
      <c r="CJ577" s="19">
        <v>63.472999999999999</v>
      </c>
      <c r="CL577" s="19">
        <v>18</v>
      </c>
      <c r="CM577" s="19">
        <v>0.85668999999999995</v>
      </c>
      <c r="CN577" s="19">
        <v>1.4000000000000001</v>
      </c>
      <c r="CO577" s="19">
        <v>11.700000000000001</v>
      </c>
      <c r="CW577" s="19">
        <v>0.27</v>
      </c>
    </row>
    <row r="578" spans="1:101">
      <c r="A578" t="s">
        <v>22</v>
      </c>
      <c r="B578" t="s">
        <v>62</v>
      </c>
      <c r="C578">
        <v>2009</v>
      </c>
      <c r="D578">
        <v>10604066</v>
      </c>
      <c r="E578" t="s">
        <v>38</v>
      </c>
      <c r="F578" s="19">
        <v>17.900000000000002</v>
      </c>
      <c r="G578" s="19">
        <v>9.1</v>
      </c>
      <c r="I578" s="19">
        <v>17.7</v>
      </c>
      <c r="J578" s="19">
        <v>2.4353851376198699</v>
      </c>
      <c r="K578" s="19">
        <v>36</v>
      </c>
      <c r="L578" s="19">
        <v>12.5</v>
      </c>
      <c r="M578" s="19">
        <v>79.7</v>
      </c>
      <c r="O578" s="19">
        <v>47.800000000000004</v>
      </c>
      <c r="Q578" s="19">
        <v>3.3000000000000003</v>
      </c>
      <c r="W578" s="19">
        <v>4</v>
      </c>
      <c r="X578" s="19">
        <v>7.8</v>
      </c>
      <c r="Y578" s="19">
        <v>95</v>
      </c>
      <c r="Z578" s="19">
        <v>11.5</v>
      </c>
      <c r="AA578" s="19">
        <v>23</v>
      </c>
      <c r="AB578" s="19">
        <v>100</v>
      </c>
      <c r="AD578" s="19">
        <v>5.3201721286670018</v>
      </c>
      <c r="AE578" s="19">
        <v>90.100000000000009</v>
      </c>
      <c r="AF578" s="19">
        <v>30.900000000000002</v>
      </c>
      <c r="AH578" s="19">
        <v>16.5</v>
      </c>
      <c r="AK578" s="19">
        <v>21.3</v>
      </c>
      <c r="AL578" s="19">
        <v>6.4</v>
      </c>
      <c r="AM578" s="19">
        <v>10</v>
      </c>
      <c r="AN578" s="19">
        <v>10.3</v>
      </c>
      <c r="AO578" s="19">
        <v>22.3</v>
      </c>
      <c r="AP578" s="19">
        <v>29.6</v>
      </c>
      <c r="AQ578" s="19">
        <v>3.7</v>
      </c>
      <c r="AR578" s="19">
        <v>2.2000000000000002</v>
      </c>
      <c r="AS578" s="19">
        <v>55.800000000000004</v>
      </c>
      <c r="AT578" s="19">
        <v>13.49</v>
      </c>
      <c r="AU578" s="19">
        <v>29.993007970586845</v>
      </c>
      <c r="AV578" s="19">
        <v>94.654301741526794</v>
      </c>
      <c r="AW578" s="19">
        <v>65.086942366539105</v>
      </c>
      <c r="AX578" s="19">
        <v>28.5</v>
      </c>
      <c r="AY578" s="19">
        <v>24.420999999999999</v>
      </c>
      <c r="AZ578" s="19">
        <v>1.1211540525126211</v>
      </c>
      <c r="BB578" s="19">
        <v>16529</v>
      </c>
      <c r="BC578" s="19">
        <v>12.5</v>
      </c>
      <c r="BD578" s="19">
        <v>71.100000000000009</v>
      </c>
      <c r="BE578" s="19">
        <v>4.2</v>
      </c>
      <c r="BG578" s="19">
        <v>10.3</v>
      </c>
      <c r="BH578" s="19">
        <v>1.0533509936059526</v>
      </c>
      <c r="BI578" s="19">
        <v>1.58</v>
      </c>
      <c r="BJ578" s="19">
        <v>0.91300000000000003</v>
      </c>
      <c r="BK578" s="19">
        <v>10.69</v>
      </c>
      <c r="BL578" s="19">
        <v>46</v>
      </c>
      <c r="BP578" s="19">
        <v>0.89934747671317772</v>
      </c>
      <c r="BQ578" s="19">
        <v>41.035268000000002</v>
      </c>
      <c r="BR578" s="19">
        <v>1.33</v>
      </c>
      <c r="BS578" s="19">
        <v>12.5</v>
      </c>
      <c r="BT578" s="19">
        <v>23.400000000000002</v>
      </c>
      <c r="BU578" s="19">
        <v>19.5</v>
      </c>
      <c r="BV578" s="19">
        <v>19.7</v>
      </c>
      <c r="BW578" s="19">
        <v>56.077495148091707</v>
      </c>
      <c r="BX578" s="19">
        <v>10.8</v>
      </c>
      <c r="BY578" s="19">
        <v>99</v>
      </c>
      <c r="CB578" s="19">
        <v>7.2</v>
      </c>
      <c r="CC578" s="19">
        <v>1.6928909883153878</v>
      </c>
      <c r="CE578" s="19">
        <v>72.477138383979707</v>
      </c>
      <c r="CF578" s="19">
        <v>24.821999999999999</v>
      </c>
      <c r="CG578" s="19">
        <v>24.081</v>
      </c>
      <c r="CH578" s="19">
        <v>56.239000000000004</v>
      </c>
      <c r="CI578" s="19">
        <v>70.644000000000005</v>
      </c>
      <c r="CJ578" s="19">
        <v>63.988</v>
      </c>
      <c r="CL578" s="19">
        <v>18.2</v>
      </c>
      <c r="CM578" s="19">
        <v>0.85670000000000002</v>
      </c>
      <c r="CN578" s="19">
        <v>1</v>
      </c>
      <c r="CO578" s="19">
        <v>14</v>
      </c>
      <c r="CU578" s="19">
        <v>19.533333333333335</v>
      </c>
      <c r="CW578" s="19">
        <v>0.23</v>
      </c>
    </row>
    <row r="579" spans="1:101">
      <c r="A579" t="s">
        <v>22</v>
      </c>
      <c r="B579" t="s">
        <v>62</v>
      </c>
      <c r="C579">
        <v>2010</v>
      </c>
      <c r="D579">
        <v>10596055</v>
      </c>
      <c r="E579" t="s">
        <v>38</v>
      </c>
      <c r="F579" s="19">
        <v>17.900000000000002</v>
      </c>
      <c r="G579" s="19">
        <v>9</v>
      </c>
      <c r="H579" s="19">
        <v>1.6</v>
      </c>
      <c r="I579" s="19">
        <v>18.100000000000001</v>
      </c>
      <c r="J579" s="19">
        <v>2.4277885154585199</v>
      </c>
      <c r="K579" s="19">
        <v>41</v>
      </c>
      <c r="L579" s="19">
        <v>12.200000000000001</v>
      </c>
      <c r="M579" s="19">
        <v>80.100000000000009</v>
      </c>
      <c r="O579" s="19">
        <v>49.300000000000004</v>
      </c>
      <c r="P579" s="19">
        <v>30.6</v>
      </c>
      <c r="Q579" s="19">
        <v>2</v>
      </c>
      <c r="R579" s="19">
        <v>4.3</v>
      </c>
      <c r="S579" s="19">
        <v>0</v>
      </c>
      <c r="U579" s="19">
        <v>12.1</v>
      </c>
      <c r="W579" s="19">
        <v>3.9</v>
      </c>
      <c r="X579" s="19">
        <v>8.9</v>
      </c>
      <c r="Y579" s="19">
        <v>96</v>
      </c>
      <c r="Z579" s="19">
        <v>11.3</v>
      </c>
      <c r="AB579" s="19">
        <v>100</v>
      </c>
      <c r="AC579" s="19">
        <v>24.555</v>
      </c>
      <c r="AD579" s="19">
        <v>4.872720765926184</v>
      </c>
      <c r="AE579" s="19">
        <v>91.2</v>
      </c>
      <c r="AF579" s="19">
        <v>28.3</v>
      </c>
      <c r="AK579" s="19">
        <v>24</v>
      </c>
      <c r="AL579" s="19">
        <v>5.7</v>
      </c>
      <c r="AM579" s="19">
        <v>12.8</v>
      </c>
      <c r="AN579" s="19">
        <v>9.8000000000000007</v>
      </c>
      <c r="AO579" s="19">
        <v>21.8</v>
      </c>
      <c r="AP579" s="19">
        <v>30.400000000000002</v>
      </c>
      <c r="AQ579" s="19">
        <v>5.4</v>
      </c>
      <c r="AR579" s="19">
        <v>1.6</v>
      </c>
      <c r="AT579" s="19">
        <v>7.79</v>
      </c>
      <c r="AU579" s="19">
        <v>30.168382228044212</v>
      </c>
      <c r="AV579" s="19">
        <v>94.789940181835306</v>
      </c>
      <c r="AW579" s="19">
        <v>67.836604368084906</v>
      </c>
      <c r="AX579" s="19">
        <v>30.1</v>
      </c>
      <c r="AY579" s="19">
        <v>24.164999999999999</v>
      </c>
      <c r="AZ579" s="19">
        <v>0.91859809564276873</v>
      </c>
      <c r="BB579" s="19">
        <v>16742</v>
      </c>
      <c r="BC579" s="19">
        <v>13.6</v>
      </c>
      <c r="BD579" s="19">
        <v>70.3</v>
      </c>
      <c r="BE579" s="19">
        <v>5.7</v>
      </c>
      <c r="BF579" s="19">
        <v>4.0999999999999996</v>
      </c>
      <c r="BG579" s="19">
        <v>9.7000000000000011</v>
      </c>
      <c r="BH579" s="19">
        <v>1.0607152066815244</v>
      </c>
      <c r="BI579" s="19">
        <v>1.54</v>
      </c>
      <c r="BJ579" s="19">
        <v>0.92200000000000004</v>
      </c>
      <c r="BK579" s="19">
        <v>7.66</v>
      </c>
      <c r="BL579" s="19">
        <v>50</v>
      </c>
      <c r="BM579" s="19">
        <v>20</v>
      </c>
      <c r="BO579" s="19">
        <v>3.1662949999999999</v>
      </c>
      <c r="BP579" s="19">
        <v>0.99913505545224124</v>
      </c>
      <c r="BQ579" s="19">
        <v>42.570895</v>
      </c>
      <c r="BR579" s="19">
        <v>1.37</v>
      </c>
      <c r="BS579" s="19">
        <v>9.1</v>
      </c>
      <c r="BT579" s="19">
        <v>22.3</v>
      </c>
      <c r="BU579" s="19">
        <v>18.7</v>
      </c>
      <c r="BV579" s="19">
        <v>21.900000000000002</v>
      </c>
      <c r="BW579" s="19">
        <v>61.294837983033212</v>
      </c>
      <c r="BX579" s="19">
        <v>8.8000000000000007</v>
      </c>
      <c r="BY579" s="19">
        <v>99</v>
      </c>
      <c r="BZ579" s="19">
        <v>1.8</v>
      </c>
      <c r="CB579" s="19">
        <v>6.8</v>
      </c>
      <c r="CC579" s="19">
        <v>1.7166030702865267</v>
      </c>
      <c r="CE579" s="19">
        <v>68.078623875402997</v>
      </c>
      <c r="CF579" s="19">
        <v>24.933</v>
      </c>
      <c r="CG579" s="19">
        <v>25.693000000000001</v>
      </c>
      <c r="CH579" s="19">
        <v>56.239000000000004</v>
      </c>
      <c r="CI579" s="19">
        <v>70.644000000000005</v>
      </c>
      <c r="CJ579" s="19">
        <v>63.988</v>
      </c>
      <c r="CL579" s="19">
        <v>22.900000000000002</v>
      </c>
      <c r="CM579" s="19">
        <v>0.85721000000000003</v>
      </c>
      <c r="CN579" s="19">
        <v>1.2</v>
      </c>
      <c r="CO579" s="19">
        <v>11.3</v>
      </c>
      <c r="CP579" s="19">
        <v>0.2</v>
      </c>
      <c r="CW579" s="19">
        <v>0.28999999999999998</v>
      </c>
    </row>
    <row r="580" spans="1:101">
      <c r="A580" t="s">
        <v>22</v>
      </c>
      <c r="B580" t="s">
        <v>62</v>
      </c>
      <c r="C580">
        <v>2011</v>
      </c>
      <c r="D580">
        <v>10569388</v>
      </c>
      <c r="E580" t="s">
        <v>38</v>
      </c>
      <c r="F580" s="19">
        <v>18</v>
      </c>
      <c r="G580" s="19">
        <v>8.3000000000000007</v>
      </c>
      <c r="H580" s="19">
        <v>2.34</v>
      </c>
      <c r="I580" s="19">
        <v>18.600000000000001</v>
      </c>
      <c r="J580" s="19">
        <v>2.4453289848770399</v>
      </c>
      <c r="K580" s="19">
        <v>39</v>
      </c>
      <c r="L580" s="19">
        <v>12.4</v>
      </c>
      <c r="M580" s="19">
        <v>80.7</v>
      </c>
      <c r="O580" s="19">
        <v>49.7</v>
      </c>
      <c r="P580" s="19">
        <v>25.3</v>
      </c>
      <c r="Q580" s="19">
        <v>1.4000000000000001</v>
      </c>
      <c r="R580" s="19">
        <v>2.1</v>
      </c>
      <c r="S580" s="19">
        <v>0</v>
      </c>
      <c r="V580" s="19">
        <v>9.51</v>
      </c>
      <c r="W580" s="19">
        <v>3.8</v>
      </c>
      <c r="X580" s="19">
        <v>8.4</v>
      </c>
      <c r="Y580" s="19">
        <v>97</v>
      </c>
      <c r="Z580" s="19">
        <v>10.9</v>
      </c>
      <c r="AB580" s="19">
        <v>100</v>
      </c>
      <c r="AC580" s="19">
        <v>26.298999999999999</v>
      </c>
      <c r="AD580" s="19">
        <v>5.2199980702157154</v>
      </c>
      <c r="AE580" s="19">
        <v>93.8</v>
      </c>
      <c r="AF580" s="19">
        <v>23</v>
      </c>
      <c r="AK580" s="19">
        <v>26.7</v>
      </c>
      <c r="AL580" s="19">
        <v>11.5</v>
      </c>
      <c r="AM580" s="19">
        <v>12.9</v>
      </c>
      <c r="AN580" s="19">
        <v>8.6</v>
      </c>
      <c r="AO580" s="19">
        <v>16.100000000000001</v>
      </c>
      <c r="AP580" s="19">
        <v>29.1</v>
      </c>
      <c r="AQ580" s="19">
        <v>5.9</v>
      </c>
      <c r="AR580" s="19">
        <v>1</v>
      </c>
      <c r="AT580" s="19">
        <v>11.38</v>
      </c>
      <c r="AU580" s="19">
        <v>28.1441419571557</v>
      </c>
      <c r="AV580" s="19">
        <v>94.9257331809752</v>
      </c>
      <c r="AW580" s="19">
        <v>70.604280114847001</v>
      </c>
      <c r="AX580" s="19">
        <v>26.8</v>
      </c>
      <c r="AY580" s="19">
        <v>24.616</v>
      </c>
      <c r="AZ580" s="19">
        <v>0.9434572631578948</v>
      </c>
      <c r="BB580" s="19">
        <v>16202</v>
      </c>
      <c r="BC580" s="19">
        <v>13.9</v>
      </c>
      <c r="BD580" s="19">
        <v>68.8</v>
      </c>
      <c r="BE580" s="19">
        <v>6.2</v>
      </c>
      <c r="BF580" s="19">
        <v>5.07</v>
      </c>
      <c r="BG580" s="19">
        <v>10.3</v>
      </c>
      <c r="BI580" s="19">
        <v>1.46</v>
      </c>
      <c r="BJ580" s="19">
        <v>0.96499999999999997</v>
      </c>
      <c r="BK580" s="19">
        <v>7.67</v>
      </c>
      <c r="BL580" s="19">
        <v>57</v>
      </c>
      <c r="BM580" s="19">
        <v>23</v>
      </c>
      <c r="BP580" s="19">
        <v>1.1282630555335842</v>
      </c>
      <c r="BQ580" s="19">
        <v>43.262621999999993</v>
      </c>
      <c r="BR580" s="19">
        <v>1.34</v>
      </c>
      <c r="BS580" s="19">
        <v>8.3000000000000007</v>
      </c>
      <c r="BT580" s="19">
        <v>20.6</v>
      </c>
      <c r="BU580" s="19">
        <v>20.100000000000001</v>
      </c>
      <c r="BV580" s="19">
        <v>21.3</v>
      </c>
      <c r="BW580" s="19">
        <v>61.834223608968067</v>
      </c>
      <c r="BX580" s="19">
        <v>10.700000000000001</v>
      </c>
      <c r="BY580" s="19">
        <v>99</v>
      </c>
      <c r="BZ580" s="19">
        <v>1.7</v>
      </c>
      <c r="CB580" s="19">
        <v>6.7</v>
      </c>
      <c r="CC580" s="19">
        <v>1.6022572646146684</v>
      </c>
      <c r="CD580" s="19">
        <v>84.046999999999997</v>
      </c>
      <c r="CE580" s="19">
        <v>61.958806312800995</v>
      </c>
      <c r="CF580" s="19">
        <v>28.167999999999999</v>
      </c>
      <c r="CG580" s="19">
        <v>27.291</v>
      </c>
      <c r="CH580" s="19">
        <v>62.387999999999998</v>
      </c>
      <c r="CI580" s="19">
        <v>73.048000000000002</v>
      </c>
      <c r="CJ580" s="19">
        <v>63.988</v>
      </c>
      <c r="CL580" s="19">
        <v>18.400000000000002</v>
      </c>
      <c r="CM580" s="19">
        <v>0.85770000000000002</v>
      </c>
      <c r="CN580" s="19">
        <v>0.94000000000000006</v>
      </c>
      <c r="CO580" s="19">
        <v>10.1</v>
      </c>
      <c r="CP580" s="19">
        <v>0</v>
      </c>
      <c r="CW580" s="19">
        <v>0.31</v>
      </c>
    </row>
    <row r="581" spans="1:101">
      <c r="A581" t="s">
        <v>22</v>
      </c>
      <c r="B581" t="s">
        <v>62</v>
      </c>
      <c r="C581">
        <v>2012</v>
      </c>
      <c r="D581">
        <v>10526308</v>
      </c>
      <c r="E581" t="s">
        <v>38</v>
      </c>
      <c r="F581" s="19">
        <v>17.900000000000002</v>
      </c>
      <c r="G581" s="19">
        <v>8.6</v>
      </c>
      <c r="H581" s="19">
        <v>3.49</v>
      </c>
      <c r="I581" s="19">
        <v>19</v>
      </c>
      <c r="J581" s="19">
        <v>2.4324765496567098</v>
      </c>
      <c r="K581" s="19">
        <v>43</v>
      </c>
      <c r="L581" s="19">
        <v>12</v>
      </c>
      <c r="M581" s="19">
        <v>80.600000000000009</v>
      </c>
      <c r="O581" s="19">
        <v>48.1</v>
      </c>
      <c r="P581" s="19">
        <v>21.7</v>
      </c>
      <c r="Q581" s="19">
        <v>3.3000000000000003</v>
      </c>
      <c r="R581" s="19">
        <v>5.1000000000000005</v>
      </c>
      <c r="S581" s="19">
        <v>1.1000000000000001</v>
      </c>
      <c r="V581" s="19">
        <v>9.98</v>
      </c>
      <c r="W581" s="19">
        <v>3.7</v>
      </c>
      <c r="X581" s="19">
        <v>6.8</v>
      </c>
      <c r="Y581" s="19">
        <v>97</v>
      </c>
      <c r="Z581" s="19">
        <v>9.8000000000000007</v>
      </c>
      <c r="AA581" s="19">
        <v>23</v>
      </c>
      <c r="AB581" s="19">
        <v>100</v>
      </c>
      <c r="AC581" s="19">
        <v>28.176000000000002</v>
      </c>
      <c r="AD581" s="19">
        <v>4.9939624081525951</v>
      </c>
      <c r="AE581" s="19">
        <v>95</v>
      </c>
      <c r="AF581" s="19">
        <v>20.5</v>
      </c>
      <c r="AG581" s="19">
        <v>488</v>
      </c>
      <c r="AH581" s="19">
        <v>19</v>
      </c>
      <c r="AK581" s="19">
        <v>27.8</v>
      </c>
      <c r="AL581" s="19">
        <v>10.5</v>
      </c>
      <c r="AM581" s="19">
        <v>15</v>
      </c>
      <c r="AN581" s="19">
        <v>6.8</v>
      </c>
      <c r="AO581" s="19">
        <v>14.4</v>
      </c>
      <c r="AP581" s="19">
        <v>29.1</v>
      </c>
      <c r="AQ581" s="19">
        <v>7.4</v>
      </c>
      <c r="AR581" s="19">
        <v>0.9</v>
      </c>
      <c r="AT581" s="19">
        <v>18.21</v>
      </c>
      <c r="AU581" s="19">
        <v>26.800488087891782</v>
      </c>
      <c r="AV581" s="19">
        <v>95.061615650833005</v>
      </c>
      <c r="AW581" s="19">
        <v>73.389572972937302</v>
      </c>
      <c r="AX581" s="19">
        <v>27</v>
      </c>
      <c r="AY581" s="19">
        <v>24.579000000000001</v>
      </c>
      <c r="AZ581" s="19">
        <v>1.0481332017533793</v>
      </c>
      <c r="BB581" s="19">
        <v>16158</v>
      </c>
      <c r="BC581" s="19">
        <v>15.6</v>
      </c>
      <c r="BD581" s="19">
        <v>66.3</v>
      </c>
      <c r="BE581" s="19">
        <v>7.7</v>
      </c>
      <c r="BF581" s="19">
        <v>4.8</v>
      </c>
      <c r="BG581" s="19">
        <v>9.9</v>
      </c>
      <c r="BI581" s="19">
        <v>1.3800000000000001</v>
      </c>
      <c r="BJ581" s="19">
        <v>0.93500000000000005</v>
      </c>
      <c r="BK581" s="19">
        <v>7.23</v>
      </c>
      <c r="BL581" s="19">
        <v>60</v>
      </c>
      <c r="BM581" s="19">
        <v>25</v>
      </c>
      <c r="BO581" s="19">
        <v>3.4202439999999998</v>
      </c>
      <c r="BP581" s="19">
        <v>1.2318868115962405</v>
      </c>
      <c r="BQ581" s="19">
        <v>43.005872000000004</v>
      </c>
      <c r="BR581" s="19">
        <v>1.33</v>
      </c>
      <c r="BS581" s="19">
        <v>8.1999999999999993</v>
      </c>
      <c r="BT581" s="19">
        <v>17.2</v>
      </c>
      <c r="BU581" s="19">
        <v>26.1</v>
      </c>
      <c r="BV581" s="19">
        <v>22</v>
      </c>
      <c r="BW581" s="19">
        <v>48.796755141561</v>
      </c>
      <c r="BX581" s="19">
        <v>9.2000000000000011</v>
      </c>
      <c r="BY581" s="19">
        <v>99</v>
      </c>
      <c r="BZ581" s="19">
        <v>2</v>
      </c>
      <c r="CB581" s="19">
        <v>6.5</v>
      </c>
      <c r="CC581" s="19">
        <v>1.5365648548874875</v>
      </c>
      <c r="CD581" s="19">
        <v>86.882000000000005</v>
      </c>
      <c r="CE581" s="19">
        <v>62.120543887939391</v>
      </c>
      <c r="CF581" s="19">
        <v>26.591000000000001</v>
      </c>
      <c r="CG581" s="19">
        <v>26.981000000000002</v>
      </c>
      <c r="CH581" s="19">
        <v>62.387999999999998</v>
      </c>
      <c r="CI581" s="19">
        <v>73.105000000000004</v>
      </c>
      <c r="CJ581" s="19">
        <v>63.988</v>
      </c>
      <c r="CL581" s="19">
        <v>20.400000000000002</v>
      </c>
      <c r="CM581" s="19">
        <v>0.85753999999999997</v>
      </c>
      <c r="CN581" s="19">
        <v>1.1200000000000001</v>
      </c>
      <c r="CO581" s="19">
        <v>10.9</v>
      </c>
      <c r="CP581" s="19">
        <v>0</v>
      </c>
      <c r="CT581" s="19">
        <v>63</v>
      </c>
      <c r="CU581" s="19">
        <v>19.266666666666666</v>
      </c>
      <c r="CW581" s="19">
        <v>0.28000000000000003</v>
      </c>
    </row>
    <row r="582" spans="1:101">
      <c r="A582" t="s">
        <v>22</v>
      </c>
      <c r="B582" t="s">
        <v>62</v>
      </c>
      <c r="C582">
        <v>2013</v>
      </c>
      <c r="D582">
        <v>10473025</v>
      </c>
      <c r="E582" t="s">
        <v>38</v>
      </c>
      <c r="F582" s="19">
        <v>18.7</v>
      </c>
      <c r="G582" s="19">
        <v>10.9</v>
      </c>
      <c r="H582" s="19">
        <v>3.89</v>
      </c>
      <c r="I582" s="19">
        <v>19.5</v>
      </c>
      <c r="J582" s="19">
        <v>2.4370491948153998</v>
      </c>
      <c r="K582" s="19">
        <v>37</v>
      </c>
      <c r="L582" s="19">
        <v>11.5</v>
      </c>
      <c r="M582" s="19">
        <v>80.900000000000006</v>
      </c>
      <c r="O582" s="19">
        <v>46.2</v>
      </c>
      <c r="P582" s="19">
        <v>21</v>
      </c>
      <c r="Q582" s="19">
        <v>3</v>
      </c>
      <c r="R582" s="19">
        <v>3.8000000000000003</v>
      </c>
      <c r="S582" s="19">
        <v>1.3</v>
      </c>
      <c r="V582" s="19">
        <v>9.7799999999999994</v>
      </c>
      <c r="W582" s="19">
        <v>3.7</v>
      </c>
      <c r="X582" s="19">
        <v>6.1000000000000005</v>
      </c>
      <c r="Y582" s="19">
        <v>98</v>
      </c>
      <c r="Z582" s="19">
        <v>9.5</v>
      </c>
      <c r="AB582" s="19">
        <v>100</v>
      </c>
      <c r="AC582" s="19">
        <v>26.966000000000001</v>
      </c>
      <c r="AD582" s="19">
        <v>5.1576880672078316</v>
      </c>
      <c r="AE582" s="19">
        <v>93.9</v>
      </c>
      <c r="AF582" s="19">
        <v>18.900000000000002</v>
      </c>
      <c r="AK582" s="19">
        <v>30</v>
      </c>
      <c r="AL582" s="19">
        <v>9.7000000000000011</v>
      </c>
      <c r="AM582" s="19">
        <v>13.3</v>
      </c>
      <c r="AN582" s="19">
        <v>6.4</v>
      </c>
      <c r="AO582" s="19">
        <v>13.4</v>
      </c>
      <c r="AP582" s="19">
        <v>31.3</v>
      </c>
      <c r="AQ582" s="19">
        <v>8.8000000000000007</v>
      </c>
      <c r="AR582" s="19">
        <v>0.9</v>
      </c>
      <c r="AT582" s="19">
        <v>9.33</v>
      </c>
      <c r="AU582" s="19">
        <v>26.971274650060419</v>
      </c>
      <c r="AV582" s="19">
        <v>95.171225086750297</v>
      </c>
      <c r="AW582" s="19">
        <v>76.191658091201106</v>
      </c>
      <c r="AX582" s="19">
        <v>27.900000000000002</v>
      </c>
      <c r="AY582" s="19">
        <v>25.7</v>
      </c>
      <c r="AZ582" s="19">
        <v>0.89734750230792915</v>
      </c>
      <c r="BB582" s="19">
        <v>16494</v>
      </c>
      <c r="BC582" s="19">
        <v>16.399999999999999</v>
      </c>
      <c r="BD582" s="19">
        <v>65.400000000000006</v>
      </c>
      <c r="BE582" s="19">
        <v>9.3000000000000007</v>
      </c>
      <c r="BF582" s="19">
        <v>3.61</v>
      </c>
      <c r="BG582" s="19">
        <v>10.5</v>
      </c>
      <c r="BI582" s="19">
        <v>1.32</v>
      </c>
      <c r="BJ582" s="19">
        <v>0.93200000000000005</v>
      </c>
      <c r="BK582" s="19">
        <v>9.08</v>
      </c>
      <c r="BL582" s="19">
        <v>62</v>
      </c>
      <c r="BM582" s="19">
        <v>21</v>
      </c>
      <c r="BP582" s="19">
        <v>1.3342916683575186</v>
      </c>
      <c r="BQ582" s="19">
        <v>42.965290000000003</v>
      </c>
      <c r="BR582" s="19">
        <v>1.35</v>
      </c>
      <c r="BS582" s="19">
        <v>9.7000000000000011</v>
      </c>
      <c r="BT582" s="19">
        <v>19.7</v>
      </c>
      <c r="BU582" s="19">
        <v>25.8</v>
      </c>
      <c r="BV582" s="19">
        <v>31.900000000000002</v>
      </c>
      <c r="BW582" s="19">
        <v>57.582144465361964</v>
      </c>
      <c r="BX582" s="19">
        <v>8.9</v>
      </c>
      <c r="BY582" s="19">
        <v>99</v>
      </c>
      <c r="BZ582" s="19">
        <v>2.5</v>
      </c>
      <c r="CB582" s="19">
        <v>6.4</v>
      </c>
      <c r="CC582" s="19">
        <v>1.5330721720668861</v>
      </c>
      <c r="CD582" s="19">
        <v>86.188000000000002</v>
      </c>
      <c r="CE582" s="19">
        <v>60.751039438045794</v>
      </c>
      <c r="CF582" s="19">
        <v>29.975000000000001</v>
      </c>
      <c r="CG582" s="19">
        <v>27.683</v>
      </c>
      <c r="CH582" s="19">
        <v>62.387999999999998</v>
      </c>
      <c r="CI582" s="19">
        <v>73.105000000000004</v>
      </c>
      <c r="CJ582" s="19">
        <v>63.988</v>
      </c>
      <c r="CL582" s="19">
        <v>17.2</v>
      </c>
      <c r="CM582" s="19">
        <v>0.85763999999999996</v>
      </c>
      <c r="CN582" s="19">
        <v>0.92</v>
      </c>
      <c r="CO582" s="19">
        <v>13.3</v>
      </c>
      <c r="CP582" s="19">
        <v>0.4</v>
      </c>
      <c r="CT582" s="19">
        <v>62</v>
      </c>
      <c r="CV582" s="19">
        <v>17.73</v>
      </c>
      <c r="CW582" s="19">
        <v>0.23</v>
      </c>
    </row>
    <row r="583" spans="1:101">
      <c r="A583" t="s">
        <v>22</v>
      </c>
      <c r="B583" t="s">
        <v>62</v>
      </c>
      <c r="C583">
        <v>2014</v>
      </c>
      <c r="D583">
        <v>10418224</v>
      </c>
      <c r="E583" t="s">
        <v>38</v>
      </c>
      <c r="F583" s="19">
        <v>19.5</v>
      </c>
      <c r="G583" s="19">
        <v>10.6</v>
      </c>
      <c r="H583" s="19">
        <v>3.31</v>
      </c>
      <c r="I583" s="19">
        <v>19.899999999999999</v>
      </c>
      <c r="J583" s="19">
        <v>2.4499124526329501</v>
      </c>
      <c r="K583" s="19">
        <v>42</v>
      </c>
      <c r="L583" s="19">
        <v>12.200000000000001</v>
      </c>
      <c r="M583" s="19">
        <v>81.3</v>
      </c>
      <c r="N583" s="19">
        <v>4.3</v>
      </c>
      <c r="O583" s="19">
        <v>46</v>
      </c>
      <c r="P583" s="19">
        <v>21.8</v>
      </c>
      <c r="Q583" s="19">
        <v>3.5</v>
      </c>
      <c r="R583" s="19">
        <v>6.6000000000000005</v>
      </c>
      <c r="S583" s="19">
        <v>0.70000000000000007</v>
      </c>
      <c r="T583" s="19">
        <v>21.3</v>
      </c>
      <c r="V583" s="19">
        <v>11.28</v>
      </c>
      <c r="W583" s="19">
        <v>3.7</v>
      </c>
      <c r="X583" s="19">
        <v>6.1000000000000005</v>
      </c>
      <c r="Y583" s="19">
        <v>98</v>
      </c>
      <c r="Z583" s="19">
        <v>10.200000000000001</v>
      </c>
      <c r="AA583" s="19">
        <v>26</v>
      </c>
      <c r="AB583" s="19">
        <v>100</v>
      </c>
      <c r="AC583" s="19">
        <v>27.7</v>
      </c>
      <c r="AD583" s="19">
        <v>5.1269116391118725</v>
      </c>
      <c r="AE583" s="19">
        <v>93.5</v>
      </c>
      <c r="AF583" s="19">
        <v>17.400000000000002</v>
      </c>
      <c r="AK583" s="19">
        <v>31.3</v>
      </c>
      <c r="AL583" s="19">
        <v>9.6</v>
      </c>
      <c r="AM583" s="19">
        <v>14.9</v>
      </c>
      <c r="AN583" s="19">
        <v>7.1000000000000005</v>
      </c>
      <c r="AO583" s="19">
        <v>13.200000000000001</v>
      </c>
      <c r="AP583" s="19">
        <v>31.3</v>
      </c>
      <c r="AQ583" s="19">
        <v>9.5</v>
      </c>
      <c r="AR583" s="19">
        <v>0.9</v>
      </c>
      <c r="AT583" s="19">
        <v>9.07</v>
      </c>
      <c r="AV583" s="19">
        <v>95.237802787231203</v>
      </c>
      <c r="AW583" s="19">
        <v>79.010592893108296</v>
      </c>
      <c r="AX583" s="19">
        <v>28.3</v>
      </c>
      <c r="AY583" s="19">
        <v>29.507999999999999</v>
      </c>
      <c r="AZ583" s="19">
        <v>0.85235409411998797</v>
      </c>
      <c r="BB583" s="19">
        <v>16650</v>
      </c>
      <c r="BC583" s="19">
        <v>14.6</v>
      </c>
      <c r="BD583" s="19">
        <v>67.599999999999994</v>
      </c>
      <c r="BE583" s="19">
        <v>8.4</v>
      </c>
      <c r="BF583" s="19">
        <v>3.56</v>
      </c>
      <c r="BG583" s="19">
        <v>10.700000000000001</v>
      </c>
      <c r="BI583" s="19">
        <v>1.29</v>
      </c>
      <c r="BJ583" s="19">
        <v>0.94200000000000006</v>
      </c>
      <c r="BK583" s="19">
        <v>10.86</v>
      </c>
      <c r="BL583" s="19">
        <v>63</v>
      </c>
      <c r="BM583" s="19">
        <v>22</v>
      </c>
      <c r="BO583" s="19">
        <v>3.3721139999999998</v>
      </c>
      <c r="BP583" s="19">
        <v>1.3985022783153827</v>
      </c>
      <c r="BQ583" s="19">
        <v>42.617779999999996</v>
      </c>
      <c r="BR583" s="19">
        <v>1.34</v>
      </c>
      <c r="BS583" s="19">
        <v>9.7000000000000011</v>
      </c>
      <c r="BT583" s="19">
        <v>21.1</v>
      </c>
      <c r="BU583" s="19">
        <v>30.400000000000002</v>
      </c>
      <c r="BV583" s="19">
        <v>32.799999999999997</v>
      </c>
      <c r="BW583" s="19">
        <v>56.532183891810192</v>
      </c>
      <c r="BX583" s="19">
        <v>10</v>
      </c>
      <c r="BY583" s="19">
        <v>99</v>
      </c>
      <c r="BZ583" s="19">
        <v>2.5</v>
      </c>
      <c r="CA583" s="19">
        <v>2.4</v>
      </c>
      <c r="CB583" s="19">
        <v>6.4</v>
      </c>
      <c r="CC583" s="19">
        <v>1.554036300711801</v>
      </c>
      <c r="CD583" s="19">
        <v>80.823999999999998</v>
      </c>
      <c r="CE583" s="19">
        <v>67.199125488381696</v>
      </c>
      <c r="CF583" s="19">
        <v>33.588000000000001</v>
      </c>
      <c r="CG583" s="19">
        <v>28.560000000000002</v>
      </c>
      <c r="CH583" s="19">
        <v>62.39</v>
      </c>
      <c r="CI583" s="19">
        <v>73.105999999999995</v>
      </c>
      <c r="CJ583" s="19">
        <v>63.988</v>
      </c>
      <c r="CL583" s="19">
        <v>14.8</v>
      </c>
      <c r="CM583" s="19">
        <v>0.85723000000000005</v>
      </c>
      <c r="CN583" s="19">
        <v>1.02</v>
      </c>
      <c r="CO583" s="19">
        <v>11.6</v>
      </c>
      <c r="CP583" s="19">
        <v>0</v>
      </c>
      <c r="CT583" s="19">
        <v>63</v>
      </c>
      <c r="CV583" s="19">
        <v>17.11</v>
      </c>
      <c r="CW583" s="19">
        <v>0.19</v>
      </c>
    </row>
    <row r="584" spans="1:101">
      <c r="A584" t="s">
        <v>22</v>
      </c>
      <c r="B584" t="s">
        <v>62</v>
      </c>
      <c r="C584">
        <v>2015</v>
      </c>
      <c r="D584">
        <v>10368346</v>
      </c>
      <c r="E584" t="s">
        <v>38</v>
      </c>
      <c r="F584" s="19">
        <v>19.5</v>
      </c>
      <c r="G584" s="19">
        <v>9.6</v>
      </c>
      <c r="H584" s="19">
        <v>2.62</v>
      </c>
      <c r="I584" s="19">
        <v>20.399999999999999</v>
      </c>
      <c r="J584" s="19">
        <v>2.4440511677033201</v>
      </c>
      <c r="K584" s="19">
        <v>41</v>
      </c>
      <c r="L584" s="19">
        <v>12.5</v>
      </c>
      <c r="M584" s="19">
        <v>81.3</v>
      </c>
      <c r="N584" s="19">
        <v>3.9</v>
      </c>
      <c r="O584" s="19">
        <v>46.5</v>
      </c>
      <c r="P584" s="19">
        <v>21.400000000000002</v>
      </c>
      <c r="Q584" s="19">
        <v>3</v>
      </c>
      <c r="R584" s="19">
        <v>5.8</v>
      </c>
      <c r="S584" s="19">
        <v>0.9</v>
      </c>
      <c r="T584" s="19">
        <v>20.8</v>
      </c>
      <c r="U584" s="19">
        <v>11.2</v>
      </c>
      <c r="V584" s="19">
        <v>10.38</v>
      </c>
      <c r="W584" s="19">
        <v>3.7</v>
      </c>
      <c r="X584" s="19">
        <v>5.7</v>
      </c>
      <c r="Y584" s="19">
        <v>98</v>
      </c>
      <c r="Z584" s="19">
        <v>10.3</v>
      </c>
      <c r="AB584" s="19">
        <v>100</v>
      </c>
      <c r="AC584" s="19">
        <v>27.728000000000002</v>
      </c>
      <c r="AD584" s="19">
        <v>5.0808662884394584</v>
      </c>
      <c r="AE584" s="19">
        <v>93.600000000000009</v>
      </c>
      <c r="AF584" s="19">
        <v>13.700000000000001</v>
      </c>
      <c r="AG584" s="19">
        <v>497</v>
      </c>
      <c r="AH584" s="19">
        <v>17.400000000000002</v>
      </c>
      <c r="AI584" s="19">
        <v>14.90751787072659</v>
      </c>
      <c r="AJ584" s="19">
        <v>38.065218387741183</v>
      </c>
      <c r="AK584" s="19">
        <v>31.900000000000002</v>
      </c>
      <c r="AL584" s="19">
        <v>9.7000000000000011</v>
      </c>
      <c r="AM584" s="19">
        <v>17.8</v>
      </c>
      <c r="AN584" s="19">
        <v>6.7</v>
      </c>
      <c r="AO584" s="19">
        <v>13.8</v>
      </c>
      <c r="AP584" s="19">
        <v>34.300000000000004</v>
      </c>
      <c r="AQ584" s="19">
        <v>13.5</v>
      </c>
      <c r="AR584" s="19">
        <v>0.9</v>
      </c>
      <c r="AT584" s="19">
        <v>17.95</v>
      </c>
      <c r="AV584" s="19">
        <v>95.273407376232996</v>
      </c>
      <c r="AW584" s="19">
        <v>81.845882287138807</v>
      </c>
      <c r="AX584" s="19">
        <v>23.8</v>
      </c>
      <c r="AY584" s="19">
        <v>30.513999999999999</v>
      </c>
      <c r="AZ584" s="19">
        <v>0.95461736707212885</v>
      </c>
      <c r="BA584" s="19">
        <v>0.67800000000000005</v>
      </c>
      <c r="BB584" s="19">
        <v>17633</v>
      </c>
      <c r="BC584" s="19">
        <v>13.200000000000001</v>
      </c>
      <c r="BD584" s="19">
        <v>69.100000000000009</v>
      </c>
      <c r="BE584" s="19">
        <v>7.2</v>
      </c>
      <c r="BF584" s="19">
        <v>3.54</v>
      </c>
      <c r="BG584" s="19">
        <v>10.9</v>
      </c>
      <c r="BI584" s="19">
        <v>1.24</v>
      </c>
      <c r="BJ584" s="19">
        <v>0.97</v>
      </c>
      <c r="BK584" s="19">
        <v>13.61</v>
      </c>
      <c r="BL584" s="19">
        <v>69</v>
      </c>
      <c r="BM584" s="19">
        <v>22</v>
      </c>
      <c r="BN584" s="19">
        <v>15</v>
      </c>
      <c r="BP584" s="19">
        <v>1.4169309164644004</v>
      </c>
      <c r="BQ584" s="19">
        <v>42.136573999999996</v>
      </c>
      <c r="BR584" s="19">
        <v>1.31</v>
      </c>
      <c r="BS584" s="19">
        <v>10.8</v>
      </c>
      <c r="BT584" s="19">
        <v>21</v>
      </c>
      <c r="BU584" s="19">
        <v>29.8</v>
      </c>
      <c r="BV584" s="19">
        <v>28.1</v>
      </c>
      <c r="BW584" s="19">
        <v>51.523309374004789</v>
      </c>
      <c r="BX584" s="19">
        <v>10.3</v>
      </c>
      <c r="BY584" s="19">
        <v>99</v>
      </c>
      <c r="BZ584" s="19">
        <v>2.1</v>
      </c>
      <c r="CA584" s="19">
        <v>2.44</v>
      </c>
      <c r="CB584" s="19">
        <v>6.9</v>
      </c>
      <c r="CC584" s="19">
        <v>1.5614160757877873</v>
      </c>
      <c r="CD584" s="19">
        <v>84.534000000000006</v>
      </c>
      <c r="CF584" s="19">
        <v>28.071000000000002</v>
      </c>
      <c r="CG584" s="19">
        <v>24.616</v>
      </c>
      <c r="CH584" s="19">
        <v>65.198999999999998</v>
      </c>
      <c r="CI584" s="19">
        <v>73.108000000000004</v>
      </c>
      <c r="CJ584" s="19">
        <v>63.988</v>
      </c>
      <c r="CL584" s="19">
        <v>16.7</v>
      </c>
      <c r="CM584" s="19">
        <v>0.85655999999999999</v>
      </c>
      <c r="CN584" s="19">
        <v>1.01</v>
      </c>
      <c r="CO584" s="19">
        <v>10.5</v>
      </c>
      <c r="CP584" s="19">
        <v>1.1000000000000001</v>
      </c>
      <c r="CQ584" s="19">
        <v>0.63400000000000001</v>
      </c>
      <c r="CR584" s="19">
        <v>0.45200000000000001</v>
      </c>
      <c r="CS584" s="19">
        <v>0.79100000000000004</v>
      </c>
      <c r="CT584" s="19">
        <v>64</v>
      </c>
      <c r="CU584" s="19">
        <v>16.733333333333334</v>
      </c>
      <c r="CV584" s="19">
        <v>17.27</v>
      </c>
      <c r="CW584" s="19">
        <v>0.16</v>
      </c>
    </row>
    <row r="585" spans="1:101">
      <c r="A585" t="s">
        <v>22</v>
      </c>
      <c r="B585" t="s">
        <v>62</v>
      </c>
      <c r="C585">
        <v>2016</v>
      </c>
      <c r="D585">
        <v>10325540</v>
      </c>
      <c r="E585" t="s">
        <v>38</v>
      </c>
      <c r="F585" s="19">
        <v>19</v>
      </c>
      <c r="G585" s="19">
        <v>8.4</v>
      </c>
      <c r="H585" s="19">
        <v>2.5</v>
      </c>
      <c r="I585" s="19">
        <v>20.8</v>
      </c>
      <c r="J585" s="19">
        <v>2.4511557074557699</v>
      </c>
      <c r="K585" s="19">
        <v>47</v>
      </c>
      <c r="L585" s="19">
        <v>12.8</v>
      </c>
      <c r="M585" s="19">
        <v>81.3</v>
      </c>
      <c r="N585" s="19">
        <v>4.0999999999999996</v>
      </c>
      <c r="O585" s="19">
        <v>47.7</v>
      </c>
      <c r="P585" s="19">
        <v>24.3</v>
      </c>
      <c r="Q585" s="19">
        <v>2.4</v>
      </c>
      <c r="R585" s="19">
        <v>4.2</v>
      </c>
      <c r="S585" s="19">
        <v>1.3</v>
      </c>
      <c r="T585" s="19">
        <v>18.3</v>
      </c>
      <c r="U585" s="19">
        <v>11.1</v>
      </c>
      <c r="V585" s="19">
        <v>8.9500000000000011</v>
      </c>
      <c r="W585" s="19">
        <v>3.7</v>
      </c>
      <c r="X585" s="19">
        <v>5.5</v>
      </c>
      <c r="Y585" s="19">
        <v>98</v>
      </c>
      <c r="Z585" s="19">
        <v>10.4</v>
      </c>
      <c r="AB585" s="19">
        <v>100</v>
      </c>
      <c r="AC585" s="19">
        <v>29.649000000000001</v>
      </c>
      <c r="AD585" s="19">
        <v>5.4466372721113512</v>
      </c>
      <c r="AE585" s="19">
        <v>92.5</v>
      </c>
      <c r="AF585" s="19">
        <v>14</v>
      </c>
      <c r="AK585" s="19">
        <v>34.6</v>
      </c>
      <c r="AL585" s="19">
        <v>9.6</v>
      </c>
      <c r="AM585" s="19">
        <v>17.5</v>
      </c>
      <c r="AN585" s="19">
        <v>6.8</v>
      </c>
      <c r="AO585" s="19">
        <v>14.6</v>
      </c>
      <c r="AP585" s="19">
        <v>34.300000000000004</v>
      </c>
      <c r="AQ585" s="19">
        <v>14.3</v>
      </c>
      <c r="AR585" s="19">
        <v>0.9</v>
      </c>
      <c r="AT585" s="19">
        <v>7.7700000000000005</v>
      </c>
      <c r="AV585" s="19">
        <v>95.308646855872993</v>
      </c>
      <c r="AW585" s="19">
        <v>84.535943442576894</v>
      </c>
      <c r="AX585" s="19">
        <v>22.5</v>
      </c>
      <c r="AY585" s="19">
        <v>30.865000000000002</v>
      </c>
      <c r="AZ585" s="19">
        <v>0.81511676499508368</v>
      </c>
      <c r="BA585" s="19">
        <v>0.68900000000000006</v>
      </c>
      <c r="BB585" s="19">
        <v>17687</v>
      </c>
      <c r="BC585" s="19">
        <v>12.8</v>
      </c>
      <c r="BD585" s="19">
        <v>70.600000000000009</v>
      </c>
      <c r="BE585" s="19">
        <v>6.2</v>
      </c>
      <c r="BF585" s="19">
        <v>3</v>
      </c>
      <c r="BG585" s="19">
        <v>10.9</v>
      </c>
      <c r="BI585" s="19">
        <v>1.28</v>
      </c>
      <c r="BJ585" s="19">
        <v>1.02</v>
      </c>
      <c r="BK585" s="19">
        <v>15.21</v>
      </c>
      <c r="BL585" s="19">
        <v>73</v>
      </c>
      <c r="BM585" s="19">
        <v>21</v>
      </c>
      <c r="BN585" s="19">
        <v>16</v>
      </c>
      <c r="BO585" s="19">
        <v>3.0881479999999999</v>
      </c>
      <c r="BP585" s="19">
        <v>1.389566066278374</v>
      </c>
      <c r="BR585" s="19">
        <v>1.3</v>
      </c>
      <c r="BS585" s="19">
        <v>9.5</v>
      </c>
      <c r="BT585" s="19">
        <v>19.900000000000002</v>
      </c>
      <c r="BU585" s="19">
        <v>30.900000000000002</v>
      </c>
      <c r="BV585" s="19">
        <v>30.5</v>
      </c>
      <c r="BW585" s="19">
        <v>53.799318004713314</v>
      </c>
      <c r="BX585" s="19">
        <v>10.1</v>
      </c>
      <c r="BY585" s="19">
        <v>99</v>
      </c>
      <c r="BZ585" s="19">
        <v>2.1</v>
      </c>
      <c r="CA585" s="19">
        <v>2.6</v>
      </c>
      <c r="CB585" s="19">
        <v>6.7</v>
      </c>
      <c r="CD585" s="19">
        <v>85.147000000000006</v>
      </c>
      <c r="CF585" s="19">
        <v>34.255000000000003</v>
      </c>
      <c r="CG585" s="19">
        <v>26.372</v>
      </c>
      <c r="CH585" s="19">
        <v>65.320999999999998</v>
      </c>
      <c r="CI585" s="19">
        <v>73.108000000000004</v>
      </c>
      <c r="CJ585" s="19">
        <v>63.988</v>
      </c>
      <c r="CL585" s="19">
        <v>19.3</v>
      </c>
      <c r="CM585" s="19">
        <v>0.85560000000000003</v>
      </c>
      <c r="CN585" s="19">
        <v>0.78</v>
      </c>
      <c r="CO585" s="19">
        <v>7.8</v>
      </c>
      <c r="CP585" s="19">
        <v>0</v>
      </c>
      <c r="CQ585" s="19">
        <v>0.66500000000000004</v>
      </c>
      <c r="CR585" s="19">
        <v>0.5</v>
      </c>
      <c r="CS585" s="19">
        <v>0.80300000000000005</v>
      </c>
      <c r="CT585" s="19">
        <v>62</v>
      </c>
      <c r="CW585" s="19">
        <v>0.17</v>
      </c>
    </row>
    <row r="586" spans="1:101">
      <c r="A586" t="s">
        <v>22</v>
      </c>
      <c r="B586" t="s">
        <v>62</v>
      </c>
      <c r="C586">
        <v>2017</v>
      </c>
      <c r="D586">
        <v>10288527</v>
      </c>
      <c r="E586" t="s">
        <v>38</v>
      </c>
      <c r="F586" s="19">
        <v>18.3</v>
      </c>
      <c r="G586" s="19">
        <v>6.9</v>
      </c>
      <c r="H586" s="19">
        <v>2.39</v>
      </c>
      <c r="J586" s="19">
        <v>2.4451178379836098</v>
      </c>
      <c r="K586" s="19">
        <v>46</v>
      </c>
      <c r="L586" s="19">
        <v>13.1</v>
      </c>
      <c r="M586" s="19">
        <v>81.600000000000009</v>
      </c>
      <c r="N586" s="19">
        <v>3.5</v>
      </c>
      <c r="O586" s="19">
        <v>48.9</v>
      </c>
      <c r="P586" s="19">
        <v>22.6</v>
      </c>
      <c r="Q586" s="19">
        <v>2.3000000000000003</v>
      </c>
      <c r="R586" s="19">
        <v>4.8</v>
      </c>
      <c r="S586" s="19">
        <v>1.1000000000000001</v>
      </c>
      <c r="T586" s="19">
        <v>17.100000000000001</v>
      </c>
      <c r="V586" s="19">
        <v>9.64</v>
      </c>
      <c r="W586" s="19">
        <v>3.7</v>
      </c>
      <c r="X586" s="19">
        <v>5.8</v>
      </c>
      <c r="Y586" s="19">
        <v>98</v>
      </c>
      <c r="Z586" s="19">
        <v>10.4</v>
      </c>
      <c r="AA586" s="19">
        <v>26</v>
      </c>
      <c r="AB586" s="19">
        <v>100</v>
      </c>
      <c r="AC586" s="19">
        <v>29.861000000000001</v>
      </c>
      <c r="AD586" s="19">
        <v>5.7114994014993341</v>
      </c>
      <c r="AE586" s="19">
        <v>94.3</v>
      </c>
      <c r="AF586" s="19">
        <v>12.6</v>
      </c>
      <c r="AK586" s="19">
        <v>33.5</v>
      </c>
      <c r="AL586" s="19">
        <v>9.8000000000000007</v>
      </c>
      <c r="AM586" s="19">
        <v>16.3</v>
      </c>
      <c r="AN586" s="19">
        <v>7.5</v>
      </c>
      <c r="AO586" s="19">
        <v>14.8</v>
      </c>
      <c r="AP586" s="19">
        <v>35.200000000000003</v>
      </c>
      <c r="AQ586" s="19">
        <v>16.2</v>
      </c>
      <c r="AR586" s="19">
        <v>0.8</v>
      </c>
      <c r="AS586" s="19">
        <v>84.64</v>
      </c>
      <c r="AT586" s="19">
        <v>12.67</v>
      </c>
      <c r="AV586" s="19">
        <v>95.311907839618897</v>
      </c>
      <c r="AW586" s="19">
        <v>84.707445847445001</v>
      </c>
      <c r="AX586" s="19">
        <v>20.400000000000002</v>
      </c>
      <c r="AY586" s="19">
        <v>30.611000000000001</v>
      </c>
      <c r="AZ586" s="19">
        <v>0.92534255191147252</v>
      </c>
      <c r="BB586" s="19">
        <v>17734</v>
      </c>
      <c r="BC586" s="19">
        <v>10.6</v>
      </c>
      <c r="BD586" s="19">
        <v>73.400000000000006</v>
      </c>
      <c r="BE586" s="19">
        <v>4.5</v>
      </c>
      <c r="BF586" s="19">
        <v>2.94</v>
      </c>
      <c r="BG586" s="19">
        <v>10.8</v>
      </c>
      <c r="BI586" s="19">
        <v>1.32</v>
      </c>
      <c r="BJ586" s="19">
        <v>1.1060000000000001</v>
      </c>
      <c r="BK586" s="19">
        <v>14.56</v>
      </c>
      <c r="BL586" s="19">
        <v>76</v>
      </c>
      <c r="BM586" s="19">
        <v>21</v>
      </c>
      <c r="BN586" s="19">
        <v>19</v>
      </c>
      <c r="BP586" s="19">
        <v>1.3987852682896202</v>
      </c>
      <c r="BR586" s="19">
        <v>1.22</v>
      </c>
      <c r="BS586" s="19">
        <v>10.1</v>
      </c>
      <c r="BT586" s="19">
        <v>17.7</v>
      </c>
      <c r="BU586" s="19">
        <v>28.400000000000002</v>
      </c>
      <c r="BV586" s="19">
        <v>25.5</v>
      </c>
      <c r="BW586" s="19">
        <v>55.221054420470026</v>
      </c>
      <c r="BX586" s="19">
        <v>12</v>
      </c>
      <c r="BY586" s="19">
        <v>99</v>
      </c>
      <c r="BZ586" s="19">
        <v>1.8</v>
      </c>
      <c r="CA586" s="19">
        <v>2.4500000000000002</v>
      </c>
      <c r="CB586" s="19">
        <v>7.2</v>
      </c>
      <c r="CD586" s="19">
        <v>87.728000000000009</v>
      </c>
      <c r="CH586" s="19">
        <v>65.320999999999998</v>
      </c>
      <c r="CI586" s="19">
        <v>73.108000000000004</v>
      </c>
      <c r="CJ586" s="19">
        <v>63.988</v>
      </c>
      <c r="CL586" s="19">
        <v>18.400000000000002</v>
      </c>
      <c r="CM586" s="19">
        <v>0.85463999999999996</v>
      </c>
      <c r="CN586" s="19">
        <v>0.69000000000000006</v>
      </c>
      <c r="CO586" s="19">
        <v>7.9</v>
      </c>
      <c r="CP586" s="19">
        <v>1.1000000000000001</v>
      </c>
      <c r="CT586" s="19">
        <v>63</v>
      </c>
      <c r="CV586" s="19">
        <v>15.77</v>
      </c>
      <c r="CW586" s="19">
        <v>0.18</v>
      </c>
    </row>
    <row r="587" spans="1:101">
      <c r="A587" t="s">
        <v>22</v>
      </c>
      <c r="B587" t="s">
        <v>62</v>
      </c>
      <c r="C587">
        <v>2018</v>
      </c>
      <c r="D587">
        <v>10256192</v>
      </c>
      <c r="E587" t="s">
        <v>38</v>
      </c>
      <c r="F587" s="19">
        <v>17.3</v>
      </c>
      <c r="G587" s="19">
        <v>6</v>
      </c>
      <c r="H587" s="19">
        <v>2.3000000000000003</v>
      </c>
      <c r="M587" s="19">
        <v>81.5</v>
      </c>
      <c r="N587" s="19">
        <v>3.9</v>
      </c>
      <c r="O587" s="19">
        <v>49.300000000000004</v>
      </c>
      <c r="P587" s="19">
        <v>25.5</v>
      </c>
      <c r="Q587" s="19">
        <v>2.1</v>
      </c>
      <c r="R587" s="19">
        <v>3.9</v>
      </c>
      <c r="S587" s="19">
        <v>1</v>
      </c>
      <c r="T587" s="19">
        <v>20.5</v>
      </c>
      <c r="W587" s="19">
        <v>3.7</v>
      </c>
      <c r="X587" s="19">
        <v>6.8</v>
      </c>
      <c r="Y587" s="19">
        <v>99</v>
      </c>
      <c r="Z587" s="19">
        <v>10.4</v>
      </c>
      <c r="AB587" s="19">
        <v>100</v>
      </c>
      <c r="AC587" s="19">
        <v>29.522000000000002</v>
      </c>
      <c r="AD587" s="19">
        <v>5.9198224786562728</v>
      </c>
      <c r="AE587" s="19">
        <v>93.7</v>
      </c>
      <c r="AF587" s="19">
        <v>11.8</v>
      </c>
      <c r="AG587" s="19">
        <v>492</v>
      </c>
      <c r="AH587" s="19">
        <v>19.600000000000001</v>
      </c>
      <c r="AI587" s="19">
        <v>15.92029920864619</v>
      </c>
      <c r="AJ587" s="19">
        <v>41.120243127613016</v>
      </c>
      <c r="AK587" s="19">
        <v>33.5</v>
      </c>
      <c r="AL587" s="19">
        <v>10.3</v>
      </c>
      <c r="AM587" s="19">
        <v>16.2</v>
      </c>
      <c r="AN587" s="19">
        <v>6.8</v>
      </c>
      <c r="AO587" s="19">
        <v>14.9</v>
      </c>
      <c r="AP587" s="19">
        <v>36.4</v>
      </c>
      <c r="AQ587" s="19">
        <v>21.6</v>
      </c>
      <c r="AR587" s="19">
        <v>0.6</v>
      </c>
      <c r="AX587" s="19">
        <v>19.400000000000002</v>
      </c>
      <c r="AY587" s="19">
        <v>30.321999999999999</v>
      </c>
      <c r="BB587" s="19">
        <v>18508</v>
      </c>
      <c r="BC587" s="19">
        <v>9.6</v>
      </c>
      <c r="BD587" s="19">
        <v>75.400000000000006</v>
      </c>
      <c r="BE587" s="19">
        <v>3.1</v>
      </c>
      <c r="BG587" s="19">
        <v>9.7000000000000011</v>
      </c>
      <c r="BI587" s="19">
        <v>1.36</v>
      </c>
      <c r="BJ587" s="19">
        <v>1.169</v>
      </c>
      <c r="BK587" s="19">
        <v>21.490000000000002</v>
      </c>
      <c r="BL587" s="19">
        <v>77</v>
      </c>
      <c r="BM587" s="19">
        <v>21</v>
      </c>
      <c r="BO587" s="19">
        <v>3.247268</v>
      </c>
      <c r="BP587" s="19">
        <v>1.3937492589842311</v>
      </c>
      <c r="BT587" s="19">
        <v>18.7</v>
      </c>
      <c r="BU587" s="19">
        <v>28.900000000000002</v>
      </c>
      <c r="BV587" s="19">
        <v>26.900000000000002</v>
      </c>
      <c r="BW587" s="19">
        <v>54.011263576277003</v>
      </c>
      <c r="CB587" s="19">
        <v>7</v>
      </c>
      <c r="CD587" s="19">
        <v>91.117999999999995</v>
      </c>
      <c r="CH587" s="19">
        <v>65.537000000000006</v>
      </c>
      <c r="CI587" s="19">
        <v>73.274000000000001</v>
      </c>
      <c r="CJ587" s="19">
        <v>63.988</v>
      </c>
      <c r="CM587" s="19">
        <v>0.85411000000000004</v>
      </c>
      <c r="CO587" s="19">
        <v>6.5</v>
      </c>
      <c r="CP587" s="19">
        <v>1.1000000000000001</v>
      </c>
      <c r="CQ587" s="19">
        <v>0.67800000000000005</v>
      </c>
      <c r="CR587" s="19">
        <v>0.55600000000000005</v>
      </c>
      <c r="CS587" s="19">
        <v>0.80300000000000005</v>
      </c>
      <c r="CT587" s="19">
        <v>64</v>
      </c>
      <c r="CU587" s="19">
        <v>15.866666666666665</v>
      </c>
      <c r="CV587" s="19">
        <v>14.17</v>
      </c>
      <c r="CW587" s="19">
        <v>0.18</v>
      </c>
    </row>
    <row r="588" spans="1:101">
      <c r="A588" t="s">
        <v>22</v>
      </c>
      <c r="B588" t="s">
        <v>62</v>
      </c>
      <c r="C588">
        <v>2019</v>
      </c>
      <c r="D588">
        <v>10226178</v>
      </c>
      <c r="E588" t="s">
        <v>38</v>
      </c>
      <c r="G588" s="19">
        <v>5.6000000000000005</v>
      </c>
      <c r="H588" s="19">
        <v>2.23</v>
      </c>
      <c r="AD588" s="19">
        <v>6.0954734809610933</v>
      </c>
      <c r="AF588" s="19">
        <v>10.6</v>
      </c>
      <c r="AK588" s="19">
        <v>36.200000000000003</v>
      </c>
      <c r="AL588" s="19">
        <v>10.5</v>
      </c>
      <c r="AN588" s="19">
        <v>7.2</v>
      </c>
      <c r="AO588" s="19">
        <v>15.9</v>
      </c>
      <c r="AP588" s="19">
        <v>40.4</v>
      </c>
      <c r="AQ588" s="19">
        <v>24.6</v>
      </c>
      <c r="AX588" s="19">
        <v>18.900000000000002</v>
      </c>
      <c r="BB588" s="19">
        <v>19361</v>
      </c>
      <c r="BC588" s="19">
        <v>9.2000000000000011</v>
      </c>
      <c r="BD588" s="19">
        <v>76.100000000000009</v>
      </c>
      <c r="BE588" s="19">
        <v>2.8000000000000003</v>
      </c>
      <c r="BK588" s="19">
        <v>26.47</v>
      </c>
      <c r="BL588" s="19">
        <v>78</v>
      </c>
      <c r="BM588" s="19">
        <v>17</v>
      </c>
      <c r="BN588" s="19">
        <v>21</v>
      </c>
      <c r="BW588" s="19">
        <v>52.175151142040363</v>
      </c>
      <c r="CH588" s="19">
        <v>65.537000000000006</v>
      </c>
      <c r="CI588" s="19">
        <v>73.274000000000001</v>
      </c>
      <c r="CJ588" s="19">
        <v>63.988</v>
      </c>
      <c r="CM588" s="19">
        <v>0.85306000000000004</v>
      </c>
      <c r="CQ588" s="19">
        <v>0.68900000000000006</v>
      </c>
      <c r="CR588" s="19">
        <v>0.53700000000000003</v>
      </c>
      <c r="CS588" s="19">
        <v>0.79100000000000004</v>
      </c>
      <c r="CT588" s="19">
        <v>62</v>
      </c>
      <c r="CV588" s="19">
        <v>12.63</v>
      </c>
      <c r="CW588" s="19">
        <v>0.16</v>
      </c>
    </row>
    <row r="589" spans="1:101">
      <c r="A589" t="s">
        <v>22</v>
      </c>
      <c r="B589" t="s">
        <v>62</v>
      </c>
      <c r="C589">
        <v>2020</v>
      </c>
      <c r="D589">
        <v>10196707</v>
      </c>
      <c r="E589" t="s">
        <v>38</v>
      </c>
      <c r="H589" s="19">
        <v>2.17</v>
      </c>
      <c r="BA589" s="19">
        <v>0.69400000000000006</v>
      </c>
      <c r="CQ589" s="19">
        <v>0.68900000000000006</v>
      </c>
      <c r="CR589" s="19">
        <v>0.44700000000000001</v>
      </c>
      <c r="CS589" s="19">
        <v>0.78300000000000003</v>
      </c>
    </row>
    <row r="590" spans="1:101">
      <c r="A590" t="s">
        <v>30</v>
      </c>
      <c r="B590" t="s">
        <v>70</v>
      </c>
      <c r="C590">
        <v>2000</v>
      </c>
      <c r="D590">
        <v>22137423</v>
      </c>
      <c r="E590" t="s">
        <v>35</v>
      </c>
      <c r="F590" s="19">
        <v>17</v>
      </c>
      <c r="I590" s="19">
        <v>16.2</v>
      </c>
      <c r="J590" s="19">
        <v>2.3135764547937598</v>
      </c>
      <c r="K590" s="19">
        <v>13</v>
      </c>
      <c r="L590" s="19">
        <v>10.700000000000001</v>
      </c>
      <c r="M590" s="19">
        <v>71.2</v>
      </c>
      <c r="U590" s="19">
        <v>26.4</v>
      </c>
      <c r="W590" s="19">
        <v>21.9</v>
      </c>
      <c r="X590" s="19">
        <v>11</v>
      </c>
      <c r="Y590" s="19">
        <v>98</v>
      </c>
      <c r="AE590" s="19">
        <v>67.599999999999994</v>
      </c>
      <c r="AF590" s="19">
        <v>22.900000000000002</v>
      </c>
      <c r="AK590" s="19">
        <v>8.9</v>
      </c>
      <c r="AL590" s="19">
        <v>0.9</v>
      </c>
      <c r="AN590" s="19">
        <v>12.4</v>
      </c>
      <c r="AO590" s="19">
        <v>13.200000000000001</v>
      </c>
      <c r="AT590" s="19">
        <v>3.14</v>
      </c>
      <c r="AU590" s="19">
        <v>2.4915538769470724</v>
      </c>
      <c r="AV590" s="19">
        <v>81.652021209206794</v>
      </c>
      <c r="AZ590" s="19">
        <v>1.7364917527641834</v>
      </c>
      <c r="BB590" s="19">
        <v>4236</v>
      </c>
      <c r="BC590" s="19">
        <v>20.900000000000002</v>
      </c>
      <c r="BD590" s="19">
        <v>69.100000000000009</v>
      </c>
      <c r="BE590" s="19">
        <v>3.8000000000000003</v>
      </c>
      <c r="BH590" s="19">
        <v>0.14048365645882674</v>
      </c>
      <c r="BI590" s="19">
        <v>0.37</v>
      </c>
      <c r="BJ590" s="19">
        <v>0.32600000000000001</v>
      </c>
      <c r="BP590" s="19">
        <v>0.10868021991538943</v>
      </c>
      <c r="BQ590" s="19">
        <v>43.356081500000002</v>
      </c>
      <c r="BU590" s="19">
        <v>0</v>
      </c>
      <c r="BY590" s="19">
        <v>90.693722326861064</v>
      </c>
      <c r="CB590" s="19">
        <v>6.4</v>
      </c>
      <c r="CC590" s="19">
        <v>0.18308300116380619</v>
      </c>
      <c r="CF590" s="19">
        <v>0</v>
      </c>
      <c r="CG590" s="19">
        <v>28.670999999999999</v>
      </c>
      <c r="CH590" s="19">
        <v>52.427</v>
      </c>
      <c r="CI590" s="19">
        <v>13.164</v>
      </c>
      <c r="CJ590" s="19">
        <v>6.1980000000000004</v>
      </c>
      <c r="CK590" s="19">
        <v>4.54</v>
      </c>
      <c r="CM590" s="19">
        <v>0.94764999999999999</v>
      </c>
      <c r="CN590" s="19">
        <v>3.9</v>
      </c>
    </row>
    <row r="591" spans="1:101">
      <c r="A591" t="s">
        <v>30</v>
      </c>
      <c r="B591" t="s">
        <v>70</v>
      </c>
      <c r="C591">
        <v>2001</v>
      </c>
      <c r="D591">
        <v>21989354</v>
      </c>
      <c r="E591" t="s">
        <v>35</v>
      </c>
      <c r="F591" s="19">
        <v>17</v>
      </c>
      <c r="I591" s="19">
        <v>16.5</v>
      </c>
      <c r="J591" s="19">
        <v>2.31238924793703</v>
      </c>
      <c r="K591" s="19">
        <v>7</v>
      </c>
      <c r="L591" s="19">
        <v>10.6</v>
      </c>
      <c r="M591" s="19">
        <v>71.100000000000009</v>
      </c>
      <c r="W591" s="19">
        <v>21.1</v>
      </c>
      <c r="X591" s="19">
        <v>11.1</v>
      </c>
      <c r="Y591" s="19">
        <v>98</v>
      </c>
      <c r="AE591" s="19">
        <v>68.5</v>
      </c>
      <c r="AF591" s="19">
        <v>21.7</v>
      </c>
      <c r="AK591" s="19">
        <v>8.8000000000000007</v>
      </c>
      <c r="AL591" s="19">
        <v>1</v>
      </c>
      <c r="AN591" s="19">
        <v>12.3</v>
      </c>
      <c r="AO591" s="19">
        <v>13.700000000000001</v>
      </c>
      <c r="AT591" s="19">
        <v>2.7800000000000002</v>
      </c>
      <c r="AU591" s="19">
        <v>2.7376014015224821</v>
      </c>
      <c r="AV591" s="19">
        <v>81.6089990626933</v>
      </c>
      <c r="AW591" s="19">
        <v>54.2533196893135</v>
      </c>
      <c r="AZ591" s="19">
        <v>1.7805891457756635</v>
      </c>
      <c r="BB591" s="19">
        <v>4789</v>
      </c>
      <c r="BC591" s="19">
        <v>19.600000000000001</v>
      </c>
      <c r="BD591" s="19">
        <v>68.3</v>
      </c>
      <c r="BE591" s="19">
        <v>3.4</v>
      </c>
      <c r="BH591" s="19">
        <v>0.14607689941848542</v>
      </c>
      <c r="BI591" s="19">
        <v>0.39</v>
      </c>
      <c r="BJ591" s="19">
        <v>0.318</v>
      </c>
      <c r="BP591" s="19">
        <v>0.11032247695862281</v>
      </c>
      <c r="BQ591" s="19">
        <v>43.2031955</v>
      </c>
      <c r="BU591" s="19">
        <v>1.6</v>
      </c>
      <c r="BY591" s="19">
        <v>90.630462065406391</v>
      </c>
      <c r="CB591" s="19">
        <v>6.6000000000000005</v>
      </c>
      <c r="CC591" s="19">
        <v>0.20530167289305953</v>
      </c>
      <c r="CF591" s="19">
        <v>0</v>
      </c>
      <c r="CG591" s="19">
        <v>28.695</v>
      </c>
      <c r="CH591" s="19">
        <v>52.427</v>
      </c>
      <c r="CI591" s="19">
        <v>13.164</v>
      </c>
      <c r="CJ591" s="19">
        <v>6.1980000000000004</v>
      </c>
      <c r="CK591" s="19">
        <v>4.54</v>
      </c>
      <c r="CM591" s="19">
        <v>0.94762999999999997</v>
      </c>
      <c r="CN591" s="19">
        <v>3.8000000000000003</v>
      </c>
    </row>
    <row r="592" spans="1:101">
      <c r="A592" t="s">
        <v>30</v>
      </c>
      <c r="B592" t="s">
        <v>70</v>
      </c>
      <c r="C592">
        <v>2002</v>
      </c>
      <c r="D592">
        <v>21853278</v>
      </c>
      <c r="E592" t="s">
        <v>35</v>
      </c>
      <c r="F592" s="19">
        <v>18</v>
      </c>
      <c r="I592" s="19">
        <v>16.8</v>
      </c>
      <c r="J592" s="19">
        <v>2.3317677426366701</v>
      </c>
      <c r="K592" s="19">
        <v>12</v>
      </c>
      <c r="L592" s="19">
        <v>11.1</v>
      </c>
      <c r="M592" s="19">
        <v>70.900000000000006</v>
      </c>
      <c r="W592" s="19">
        <v>20.5</v>
      </c>
      <c r="X592" s="19">
        <v>11.1</v>
      </c>
      <c r="Y592" s="19">
        <v>98</v>
      </c>
      <c r="AE592" s="19">
        <v>72.3</v>
      </c>
      <c r="AF592" s="19">
        <v>23</v>
      </c>
      <c r="AK592" s="19">
        <v>9.1</v>
      </c>
      <c r="AL592" s="19">
        <v>1</v>
      </c>
      <c r="AM592" s="19">
        <v>16</v>
      </c>
      <c r="AN592" s="19">
        <v>13.3</v>
      </c>
      <c r="AO592" s="19">
        <v>15.5</v>
      </c>
      <c r="AT592" s="19">
        <v>2.83</v>
      </c>
      <c r="AU592" s="19">
        <v>2.8776614310281778</v>
      </c>
      <c r="AV592" s="19">
        <v>81.588620329933605</v>
      </c>
      <c r="AW592" s="19">
        <v>54.231176244137501</v>
      </c>
      <c r="AZ592" s="19">
        <v>1.7430244159527777</v>
      </c>
      <c r="BB592" s="19">
        <v>4903</v>
      </c>
      <c r="BC592" s="19">
        <v>23.5</v>
      </c>
      <c r="BD592" s="19">
        <v>63.300000000000004</v>
      </c>
      <c r="BE592" s="19">
        <v>4.6000000000000005</v>
      </c>
      <c r="BH592" s="19">
        <v>0.15070935598483806</v>
      </c>
      <c r="BI592" s="19">
        <v>0.38</v>
      </c>
      <c r="BJ592" s="19">
        <v>0.33800000000000002</v>
      </c>
      <c r="BP592" s="19">
        <v>0.11373579743963354</v>
      </c>
      <c r="BQ592" s="19">
        <v>44.502380500000001</v>
      </c>
      <c r="BU592" s="19">
        <v>2</v>
      </c>
      <c r="BY592" s="19">
        <v>90.567201803951733</v>
      </c>
      <c r="CB592" s="19">
        <v>6.9</v>
      </c>
      <c r="CC592" s="19">
        <v>0.21593051571866106</v>
      </c>
      <c r="CF592" s="19">
        <v>0</v>
      </c>
      <c r="CG592" s="19">
        <v>28.122</v>
      </c>
      <c r="CH592" s="19">
        <v>52.427</v>
      </c>
      <c r="CI592" s="19">
        <v>13.164</v>
      </c>
      <c r="CJ592" s="19">
        <v>6.1980000000000004</v>
      </c>
      <c r="CK592" s="19">
        <v>4.01</v>
      </c>
      <c r="CM592" s="19">
        <v>0.9476</v>
      </c>
      <c r="CN592" s="19">
        <v>4</v>
      </c>
    </row>
    <row r="593" spans="1:101">
      <c r="A593" t="s">
        <v>30</v>
      </c>
      <c r="B593" t="s">
        <v>70</v>
      </c>
      <c r="C593">
        <v>2003</v>
      </c>
      <c r="D593">
        <v>21720403</v>
      </c>
      <c r="E593" t="s">
        <v>35</v>
      </c>
      <c r="I593" s="19">
        <v>17.100000000000001</v>
      </c>
      <c r="J593" s="19">
        <v>2.3238300401280001</v>
      </c>
      <c r="K593" s="19">
        <v>14</v>
      </c>
      <c r="L593" s="19">
        <v>11.200000000000001</v>
      </c>
      <c r="M593" s="19">
        <v>71</v>
      </c>
      <c r="W593" s="19">
        <v>20</v>
      </c>
      <c r="X593" s="19">
        <v>10.3</v>
      </c>
      <c r="Y593" s="19">
        <v>97</v>
      </c>
      <c r="AE593" s="19">
        <v>75</v>
      </c>
      <c r="AF593" s="19">
        <v>22.5</v>
      </c>
      <c r="AK593" s="19">
        <v>8.9</v>
      </c>
      <c r="AL593" s="19">
        <v>1.1000000000000001</v>
      </c>
      <c r="AN593" s="19">
        <v>13.5</v>
      </c>
      <c r="AO593" s="19">
        <v>17.100000000000001</v>
      </c>
      <c r="AP593" s="19">
        <v>10.3</v>
      </c>
      <c r="AQ593" s="19">
        <v>21.400000000000002</v>
      </c>
      <c r="AT593" s="19">
        <v>3.45</v>
      </c>
      <c r="AU593" s="19">
        <v>3.5778159311318389</v>
      </c>
      <c r="AV593" s="19">
        <v>81.625981336272901</v>
      </c>
      <c r="AW593" s="19">
        <v>54.271772565800497</v>
      </c>
      <c r="AZ593" s="19">
        <v>1.8498306087022871</v>
      </c>
      <c r="BB593" s="19">
        <v>5080</v>
      </c>
      <c r="BC593" s="19">
        <v>22.400000000000002</v>
      </c>
      <c r="BD593" s="19">
        <v>63.7</v>
      </c>
      <c r="BE593" s="19">
        <v>4.3</v>
      </c>
      <c r="BH593" s="19">
        <v>0.17355308683197729</v>
      </c>
      <c r="BI593" s="19">
        <v>0.4</v>
      </c>
      <c r="BJ593" s="19">
        <v>0.35599999999999998</v>
      </c>
      <c r="BP593" s="19">
        <v>0.12487153207976852</v>
      </c>
      <c r="BQ593" s="19">
        <v>44.574663000000001</v>
      </c>
      <c r="BU593" s="19">
        <v>0.2</v>
      </c>
      <c r="BY593" s="19">
        <v>90.50394154249706</v>
      </c>
      <c r="CB593" s="19">
        <v>7.1000000000000005</v>
      </c>
      <c r="CC593" s="19">
        <v>0.27712180673468995</v>
      </c>
      <c r="CF593" s="19">
        <v>0</v>
      </c>
      <c r="CG593" s="19">
        <v>28.164999999999999</v>
      </c>
      <c r="CH593" s="19">
        <v>52.427</v>
      </c>
      <c r="CI593" s="19">
        <v>13.164</v>
      </c>
      <c r="CJ593" s="19">
        <v>6.1980000000000004</v>
      </c>
      <c r="CK593" s="19">
        <v>3.93</v>
      </c>
      <c r="CM593" s="19">
        <v>0.9476</v>
      </c>
      <c r="CN593" s="19">
        <v>4.0999999999999996</v>
      </c>
    </row>
    <row r="594" spans="1:101">
      <c r="A594" t="s">
        <v>30</v>
      </c>
      <c r="B594" t="s">
        <v>70</v>
      </c>
      <c r="C594">
        <v>2004</v>
      </c>
      <c r="D594">
        <v>21577890</v>
      </c>
      <c r="E594" t="s">
        <v>35</v>
      </c>
      <c r="I594" s="19">
        <v>17.5</v>
      </c>
      <c r="J594" s="19">
        <v>2.3240011455545599</v>
      </c>
      <c r="K594" s="19">
        <v>0</v>
      </c>
      <c r="L594" s="19">
        <v>12.6</v>
      </c>
      <c r="M594" s="19">
        <v>71.400000000000006</v>
      </c>
      <c r="W594" s="19">
        <v>19.3</v>
      </c>
      <c r="X594" s="19">
        <v>11.4</v>
      </c>
      <c r="Y594" s="19">
        <v>97</v>
      </c>
      <c r="AE594" s="19">
        <v>82.100000000000009</v>
      </c>
      <c r="AF594" s="19">
        <v>22.400000000000002</v>
      </c>
      <c r="AK594" s="19">
        <v>10.3</v>
      </c>
      <c r="AL594" s="19">
        <v>1.5</v>
      </c>
      <c r="AN594" s="19">
        <v>12.3</v>
      </c>
      <c r="AO594" s="19">
        <v>18.600000000000001</v>
      </c>
      <c r="AP594" s="19">
        <v>10.5</v>
      </c>
      <c r="AQ594" s="19">
        <v>17.2</v>
      </c>
      <c r="AS594" s="19">
        <v>16.899999999999999</v>
      </c>
      <c r="AT594" s="19">
        <v>2.12</v>
      </c>
      <c r="AU594" s="19">
        <v>4.2297234550573766</v>
      </c>
      <c r="AV594" s="19">
        <v>81.6630581663795</v>
      </c>
      <c r="AW594" s="19">
        <v>54.942058381950901</v>
      </c>
      <c r="AY594" s="19">
        <v>16.811</v>
      </c>
      <c r="AZ594" s="19">
        <v>1.7362362245559444</v>
      </c>
      <c r="BB594" s="19">
        <v>6155</v>
      </c>
      <c r="BC594" s="19">
        <v>21.2</v>
      </c>
      <c r="BD594" s="19">
        <v>63.5</v>
      </c>
      <c r="BE594" s="19">
        <v>4.8</v>
      </c>
      <c r="BH594" s="19">
        <v>0.16818839398592123</v>
      </c>
      <c r="BI594" s="19">
        <v>0.39</v>
      </c>
      <c r="BJ594" s="19">
        <v>0.35399999999999998</v>
      </c>
      <c r="BK594" s="19">
        <v>0.51</v>
      </c>
      <c r="BP594" s="19">
        <v>0.1339083663880018</v>
      </c>
      <c r="BQ594" s="19">
        <v>45.140612000000004</v>
      </c>
      <c r="BU594" s="19">
        <v>1.1000000000000001</v>
      </c>
      <c r="BY594" s="19">
        <v>90.440681281042387</v>
      </c>
      <c r="CB594" s="19">
        <v>7.1000000000000005</v>
      </c>
      <c r="CC594" s="19">
        <v>0.34956233561368233</v>
      </c>
      <c r="CF594" s="19">
        <v>0</v>
      </c>
      <c r="CG594" s="19">
        <v>28.152000000000001</v>
      </c>
      <c r="CH594" s="19">
        <v>52.427</v>
      </c>
      <c r="CI594" s="19">
        <v>13.164</v>
      </c>
      <c r="CJ594" s="19">
        <v>6.1980000000000004</v>
      </c>
      <c r="CK594" s="19">
        <v>3.64</v>
      </c>
      <c r="CM594" s="19">
        <v>0.94762000000000002</v>
      </c>
      <c r="CN594" s="19">
        <v>3.8000000000000003</v>
      </c>
    </row>
    <row r="595" spans="1:101">
      <c r="A595" t="s">
        <v>30</v>
      </c>
      <c r="B595" t="s">
        <v>70</v>
      </c>
      <c r="C595">
        <v>2005</v>
      </c>
      <c r="D595">
        <v>21417287</v>
      </c>
      <c r="E595" t="s">
        <v>35</v>
      </c>
      <c r="I595" s="19">
        <v>17.8</v>
      </c>
      <c r="J595" s="19">
        <v>2.3400949702413398</v>
      </c>
      <c r="K595" s="19">
        <v>12</v>
      </c>
      <c r="L595" s="19">
        <v>12.8</v>
      </c>
      <c r="M595" s="19">
        <v>71.900000000000006</v>
      </c>
      <c r="O595" s="19">
        <v>69</v>
      </c>
      <c r="U595" s="19">
        <v>25.4</v>
      </c>
      <c r="W595" s="19">
        <v>18</v>
      </c>
      <c r="X595" s="19">
        <v>12.3</v>
      </c>
      <c r="Y595" s="19">
        <v>97</v>
      </c>
      <c r="AE595" s="19">
        <v>82.600000000000009</v>
      </c>
      <c r="AF595" s="19">
        <v>19.600000000000001</v>
      </c>
      <c r="AK595" s="19">
        <v>11.4</v>
      </c>
      <c r="AL595" s="19">
        <v>1.6</v>
      </c>
      <c r="AN595" s="19">
        <v>13.5</v>
      </c>
      <c r="AO595" s="19">
        <v>3.2</v>
      </c>
      <c r="AP595" s="19">
        <v>10.700000000000001</v>
      </c>
      <c r="AQ595" s="19">
        <v>12.8</v>
      </c>
      <c r="AS595" s="19">
        <v>16.899999999999999</v>
      </c>
      <c r="AT595" s="19">
        <v>1.58</v>
      </c>
      <c r="AU595" s="19">
        <v>4.6236086150737581</v>
      </c>
      <c r="AV595" s="19">
        <v>81.700136685119304</v>
      </c>
      <c r="AW595" s="19">
        <v>55.664081858130999</v>
      </c>
      <c r="AY595" s="19">
        <v>17.571000000000002</v>
      </c>
      <c r="AZ595" s="19">
        <v>1.6322934449339208</v>
      </c>
      <c r="BB595" s="19">
        <v>6474</v>
      </c>
      <c r="BC595" s="19">
        <v>18.400000000000002</v>
      </c>
      <c r="BD595" s="19">
        <v>63.6</v>
      </c>
      <c r="BE595" s="19">
        <v>4</v>
      </c>
      <c r="BH595" s="19">
        <v>0.30491072780032408</v>
      </c>
      <c r="BI595" s="19">
        <v>0.41000000000000003</v>
      </c>
      <c r="BJ595" s="19">
        <v>0.35499999999999998</v>
      </c>
      <c r="BK595" s="19">
        <v>0.38</v>
      </c>
      <c r="BP595" s="19">
        <v>0.16562181755326899</v>
      </c>
      <c r="BQ595" s="19">
        <v>45.705029500000002</v>
      </c>
      <c r="BU595" s="19">
        <v>1.8</v>
      </c>
      <c r="BY595" s="19">
        <v>90.377421019587729</v>
      </c>
      <c r="CB595" s="19">
        <v>7.1000000000000005</v>
      </c>
      <c r="CC595" s="19">
        <v>0.40267492606937566</v>
      </c>
      <c r="CF595" s="19">
        <v>0</v>
      </c>
      <c r="CG595" s="19">
        <v>28.097999999999999</v>
      </c>
      <c r="CH595" s="19">
        <v>52.427</v>
      </c>
      <c r="CI595" s="19">
        <v>17.175000000000001</v>
      </c>
      <c r="CJ595" s="19">
        <v>13.016999999999999</v>
      </c>
      <c r="CK595" s="19">
        <v>3.7800000000000002</v>
      </c>
      <c r="CM595" s="19">
        <v>0.94769000000000003</v>
      </c>
      <c r="CN595" s="19">
        <v>2.7</v>
      </c>
    </row>
    <row r="596" spans="1:101">
      <c r="A596" t="s">
        <v>30</v>
      </c>
      <c r="B596" t="s">
        <v>70</v>
      </c>
      <c r="C596">
        <v>2006</v>
      </c>
      <c r="D596">
        <v>21234312</v>
      </c>
      <c r="E596" t="s">
        <v>35</v>
      </c>
      <c r="I596" s="19">
        <v>18.2</v>
      </c>
      <c r="J596" s="19">
        <v>2.3452643029113398</v>
      </c>
      <c r="K596" s="19">
        <v>13</v>
      </c>
      <c r="L596" s="19">
        <v>13</v>
      </c>
      <c r="M596" s="19">
        <v>72.5</v>
      </c>
      <c r="O596" s="19">
        <v>69</v>
      </c>
      <c r="W596" s="19">
        <v>16.2</v>
      </c>
      <c r="X596" s="19">
        <v>12.200000000000001</v>
      </c>
      <c r="Y596" s="19">
        <v>95</v>
      </c>
      <c r="AA596" s="19">
        <v>31</v>
      </c>
      <c r="AD596" s="19">
        <v>5.0486484937731122</v>
      </c>
      <c r="AE596" s="19">
        <v>82.9</v>
      </c>
      <c r="AF596" s="19">
        <v>17.900000000000002</v>
      </c>
      <c r="AH596" s="19">
        <v>46.9</v>
      </c>
      <c r="AK596" s="19">
        <v>12.4</v>
      </c>
      <c r="AL596" s="19">
        <v>1.5</v>
      </c>
      <c r="AM596" s="19">
        <v>7.8</v>
      </c>
      <c r="AN596" s="19">
        <v>12.700000000000001</v>
      </c>
      <c r="AO596" s="19">
        <v>17.100000000000001</v>
      </c>
      <c r="AP596" s="19">
        <v>10.5</v>
      </c>
      <c r="AQ596" s="19">
        <v>13</v>
      </c>
      <c r="AS596" s="19">
        <v>19.7</v>
      </c>
      <c r="AT596" s="19">
        <v>1.62</v>
      </c>
      <c r="AU596" s="19">
        <v>5.7342462346699064</v>
      </c>
      <c r="AV596" s="19">
        <v>81.737213531473003</v>
      </c>
      <c r="AW596" s="19">
        <v>57.0602419072641</v>
      </c>
      <c r="AY596" s="19">
        <v>17.096</v>
      </c>
      <c r="AZ596" s="19">
        <v>1.5950878517501716</v>
      </c>
      <c r="BB596" s="19">
        <v>7444</v>
      </c>
      <c r="BC596" s="19">
        <v>16.5</v>
      </c>
      <c r="BD596" s="19">
        <v>64.8</v>
      </c>
      <c r="BE596" s="19">
        <v>4.0999999999999996</v>
      </c>
      <c r="BH596" s="19">
        <v>0.29120519981777604</v>
      </c>
      <c r="BI596" s="19">
        <v>0.46</v>
      </c>
      <c r="BJ596" s="19">
        <v>0.307</v>
      </c>
      <c r="BK596" s="19">
        <v>0.75</v>
      </c>
      <c r="BP596" s="19">
        <v>0.1747888040827506</v>
      </c>
      <c r="BQ596" s="19">
        <v>47.430992000000003</v>
      </c>
      <c r="BR596" s="19">
        <v>1.67</v>
      </c>
      <c r="BS596" s="19">
        <v>24</v>
      </c>
      <c r="BU596" s="19">
        <v>0.5</v>
      </c>
      <c r="BW596" s="19">
        <v>51.927957833811853</v>
      </c>
      <c r="BY596" s="19">
        <v>90.314160758133056</v>
      </c>
      <c r="CB596" s="19">
        <v>7.2</v>
      </c>
      <c r="CC596" s="19">
        <v>0.50346408963973499</v>
      </c>
      <c r="CF596" s="19">
        <v>0</v>
      </c>
      <c r="CG596" s="19">
        <v>28.217000000000002</v>
      </c>
      <c r="CH596" s="19">
        <v>52.427</v>
      </c>
      <c r="CI596" s="19">
        <v>17.241</v>
      </c>
      <c r="CJ596" s="19">
        <v>13.016999999999999</v>
      </c>
      <c r="CK596" s="19">
        <v>3.75</v>
      </c>
      <c r="CM596" s="19">
        <v>0.94772000000000001</v>
      </c>
      <c r="CN596" s="19">
        <v>2.4</v>
      </c>
      <c r="CU596" s="19">
        <v>14.233333333333334</v>
      </c>
    </row>
    <row r="597" spans="1:101">
      <c r="A597" t="s">
        <v>30</v>
      </c>
      <c r="B597" t="s">
        <v>70</v>
      </c>
      <c r="C597">
        <v>2007</v>
      </c>
      <c r="D597">
        <v>21034196</v>
      </c>
      <c r="E597" t="s">
        <v>35</v>
      </c>
      <c r="F597" s="19">
        <v>24.6</v>
      </c>
      <c r="G597" s="19">
        <v>38</v>
      </c>
      <c r="I597" s="19">
        <v>18.600000000000001</v>
      </c>
      <c r="J597" s="19">
        <v>2.36995860284605</v>
      </c>
      <c r="K597" s="19">
        <v>32</v>
      </c>
      <c r="L597" s="19">
        <v>13</v>
      </c>
      <c r="M597" s="19">
        <v>73.100000000000009</v>
      </c>
      <c r="O597" s="19">
        <v>67.7</v>
      </c>
      <c r="W597" s="19">
        <v>14.4</v>
      </c>
      <c r="X597" s="19">
        <v>13.4</v>
      </c>
      <c r="Y597" s="19">
        <v>96</v>
      </c>
      <c r="AD597" s="19">
        <v>5.3937239870068998</v>
      </c>
      <c r="AE597" s="19">
        <v>85</v>
      </c>
      <c r="AF597" s="19">
        <v>17.3</v>
      </c>
      <c r="AK597" s="19">
        <v>13.9</v>
      </c>
      <c r="AL597" s="19">
        <v>1.5</v>
      </c>
      <c r="AM597" s="19">
        <v>12.5</v>
      </c>
      <c r="AN597" s="19">
        <v>13.1</v>
      </c>
      <c r="AO597" s="19">
        <v>16.600000000000001</v>
      </c>
      <c r="AP597" s="19">
        <v>9.4</v>
      </c>
      <c r="AQ597" s="19">
        <v>17.600000000000001</v>
      </c>
      <c r="AR597" s="19">
        <v>41.5</v>
      </c>
      <c r="AS597" s="19">
        <v>20.400000000000002</v>
      </c>
      <c r="AT597" s="19">
        <v>2.9</v>
      </c>
      <c r="AU597" s="19">
        <v>6.2976797500155932</v>
      </c>
      <c r="AV597" s="19">
        <v>81.774291415784504</v>
      </c>
      <c r="AW597" s="19">
        <v>58.528268545170299</v>
      </c>
      <c r="AX597" s="19">
        <v>33.299999999999997</v>
      </c>
      <c r="AY597" s="19">
        <v>18.195</v>
      </c>
      <c r="AZ597" s="19">
        <v>1.5763479225322072</v>
      </c>
      <c r="BB597" s="19">
        <v>8465</v>
      </c>
      <c r="BC597" s="19">
        <v>14.8</v>
      </c>
      <c r="BD597" s="19">
        <v>64.400000000000006</v>
      </c>
      <c r="BE597" s="19">
        <v>3.2</v>
      </c>
      <c r="BG597" s="19">
        <v>17.400000000000002</v>
      </c>
      <c r="BH597" s="19">
        <v>0.32429760130765828</v>
      </c>
      <c r="BI597" s="19">
        <v>0.51</v>
      </c>
      <c r="BJ597" s="19">
        <v>0.30599999999999999</v>
      </c>
      <c r="BK597" s="19">
        <v>0.77</v>
      </c>
      <c r="BP597" s="19">
        <v>0.2495935665903275</v>
      </c>
      <c r="BQ597" s="19">
        <v>47.806152499999996</v>
      </c>
      <c r="BR597" s="19">
        <v>1.48</v>
      </c>
      <c r="BS597" s="19">
        <v>19.8</v>
      </c>
      <c r="BT597" s="19">
        <v>61.5</v>
      </c>
      <c r="BU597" s="19">
        <v>0.4</v>
      </c>
      <c r="BV597" s="19">
        <v>30.1</v>
      </c>
      <c r="BW597" s="19">
        <v>57.172718914850662</v>
      </c>
      <c r="BY597" s="19">
        <v>90.250900496678398</v>
      </c>
      <c r="CB597" s="19">
        <v>7.4</v>
      </c>
      <c r="CC597" s="19">
        <v>0.61255102141833229</v>
      </c>
      <c r="CF597" s="19">
        <v>0</v>
      </c>
      <c r="CG597" s="19">
        <v>28.22</v>
      </c>
      <c r="CH597" s="19">
        <v>88.611000000000004</v>
      </c>
      <c r="CI597" s="19">
        <v>65.033000000000001</v>
      </c>
      <c r="CJ597" s="19">
        <v>57.433</v>
      </c>
      <c r="CK597" s="19">
        <v>3.81</v>
      </c>
      <c r="CM597" s="19">
        <v>0.94779999999999998</v>
      </c>
      <c r="CN597" s="19">
        <v>2.2000000000000002</v>
      </c>
      <c r="CO597" s="19">
        <v>15.4</v>
      </c>
    </row>
    <row r="598" spans="1:101">
      <c r="A598" t="s">
        <v>30</v>
      </c>
      <c r="B598" t="s">
        <v>70</v>
      </c>
      <c r="C598">
        <v>2008</v>
      </c>
      <c r="D598">
        <v>20829521</v>
      </c>
      <c r="E598" t="s">
        <v>35</v>
      </c>
      <c r="F598" s="19">
        <v>23.6</v>
      </c>
      <c r="G598" s="19">
        <v>32.700000000000003</v>
      </c>
      <c r="I598" s="19">
        <v>19</v>
      </c>
      <c r="J598" s="19">
        <v>2.36286038221701</v>
      </c>
      <c r="K598" s="19">
        <v>14</v>
      </c>
      <c r="L598" s="19">
        <v>12.6</v>
      </c>
      <c r="M598" s="19">
        <v>73.5</v>
      </c>
      <c r="O598" s="19">
        <v>68.3</v>
      </c>
      <c r="Q598" s="19">
        <v>11.1</v>
      </c>
      <c r="W598" s="19">
        <v>13</v>
      </c>
      <c r="X598" s="19">
        <v>14.9</v>
      </c>
      <c r="Y598" s="19">
        <v>96</v>
      </c>
      <c r="AE598" s="19">
        <v>88.5</v>
      </c>
      <c r="AF598" s="19">
        <v>15.9</v>
      </c>
      <c r="AK598" s="19">
        <v>16</v>
      </c>
      <c r="AL598" s="19">
        <v>1.8</v>
      </c>
      <c r="AM598" s="19">
        <v>8.5</v>
      </c>
      <c r="AN598" s="19">
        <v>14.3</v>
      </c>
      <c r="AO598" s="19">
        <v>16.5</v>
      </c>
      <c r="AP598" s="19">
        <v>10.4</v>
      </c>
      <c r="AQ598" s="19">
        <v>12</v>
      </c>
      <c r="AR598" s="19">
        <v>40.800000000000004</v>
      </c>
      <c r="AS598" s="19">
        <v>18.2</v>
      </c>
      <c r="AT598" s="19">
        <v>2.7600000000000002</v>
      </c>
      <c r="AU598" s="19">
        <v>6.7209510720030003</v>
      </c>
      <c r="AV598" s="19">
        <v>81.811369483137696</v>
      </c>
      <c r="AW598" s="19">
        <v>60.060168534823397</v>
      </c>
      <c r="AX598" s="19">
        <v>24.400000000000002</v>
      </c>
      <c r="AY598" s="19">
        <v>20.204000000000001</v>
      </c>
      <c r="AZ598" s="19">
        <v>1.4759794820265146</v>
      </c>
      <c r="BB598" s="19">
        <v>9618</v>
      </c>
      <c r="BC598" s="19">
        <v>13.200000000000001</v>
      </c>
      <c r="BD598" s="19">
        <v>64.400000000000006</v>
      </c>
      <c r="BE598" s="19">
        <v>2.4</v>
      </c>
      <c r="BG598" s="19">
        <v>17.7</v>
      </c>
      <c r="BH598" s="19">
        <v>0.32614829304824922</v>
      </c>
      <c r="BI598" s="19">
        <v>0.55000000000000004</v>
      </c>
      <c r="BJ598" s="19">
        <v>0.32100000000000001</v>
      </c>
      <c r="BK598" s="19">
        <v>0.88</v>
      </c>
      <c r="BL598" s="19">
        <v>13</v>
      </c>
      <c r="BP598" s="19">
        <v>0.34472804247394839</v>
      </c>
      <c r="BQ598" s="19">
        <v>46.279435999999997</v>
      </c>
      <c r="BR598" s="19">
        <v>1.3900000000000001</v>
      </c>
      <c r="BS598" s="19">
        <v>15.8</v>
      </c>
      <c r="BT598" s="19">
        <v>61.7</v>
      </c>
      <c r="BU598" s="19">
        <v>0.9</v>
      </c>
      <c r="BV598" s="19">
        <v>24</v>
      </c>
      <c r="BY598" s="19">
        <v>90.187640235223725</v>
      </c>
      <c r="CB598" s="19">
        <v>7.3</v>
      </c>
      <c r="CC598" s="19">
        <v>0.61857006911072987</v>
      </c>
      <c r="CF598" s="19">
        <v>0</v>
      </c>
      <c r="CG598" s="19">
        <v>28.214000000000002</v>
      </c>
      <c r="CH598" s="19">
        <v>88.611000000000004</v>
      </c>
      <c r="CI598" s="19">
        <v>65.033000000000001</v>
      </c>
      <c r="CJ598" s="19">
        <v>57.433</v>
      </c>
      <c r="CK598" s="19">
        <v>3.52</v>
      </c>
      <c r="CM598" s="19">
        <v>0.94791000000000003</v>
      </c>
      <c r="CN598" s="19">
        <v>2.6</v>
      </c>
      <c r="CO598" s="19">
        <v>13.1</v>
      </c>
      <c r="CW598" s="19">
        <v>0.09</v>
      </c>
    </row>
    <row r="599" spans="1:101">
      <c r="A599" t="s">
        <v>30</v>
      </c>
      <c r="B599" t="s">
        <v>70</v>
      </c>
      <c r="C599">
        <v>2009</v>
      </c>
      <c r="D599">
        <v>20637995</v>
      </c>
      <c r="E599" t="s">
        <v>35</v>
      </c>
      <c r="F599" s="19">
        <v>22.1</v>
      </c>
      <c r="G599" s="19">
        <v>32.1</v>
      </c>
      <c r="I599" s="19">
        <v>19.399999999999999</v>
      </c>
      <c r="J599" s="19">
        <v>2.3555776381587399</v>
      </c>
      <c r="K599" s="19">
        <v>18</v>
      </c>
      <c r="L599" s="19">
        <v>12.200000000000001</v>
      </c>
      <c r="M599" s="19">
        <v>73.7</v>
      </c>
      <c r="O599" s="19">
        <v>68.3</v>
      </c>
      <c r="Q599" s="19">
        <v>8.9</v>
      </c>
      <c r="W599" s="19">
        <v>12</v>
      </c>
      <c r="X599" s="19">
        <v>13.700000000000001</v>
      </c>
      <c r="Y599" s="19">
        <v>95</v>
      </c>
      <c r="AA599" s="19">
        <v>30</v>
      </c>
      <c r="AD599" s="19">
        <v>5.3675652727074761</v>
      </c>
      <c r="AE599" s="19">
        <v>88</v>
      </c>
      <c r="AF599" s="19">
        <v>16.600000000000001</v>
      </c>
      <c r="AH599" s="19">
        <v>41.4</v>
      </c>
      <c r="AK599" s="19">
        <v>16.8</v>
      </c>
      <c r="AL599" s="19">
        <v>1.8</v>
      </c>
      <c r="AM599" s="19">
        <v>7.4</v>
      </c>
      <c r="AN599" s="19">
        <v>14.4</v>
      </c>
      <c r="AO599" s="19">
        <v>16.3</v>
      </c>
      <c r="AP599" s="19">
        <v>9.8000000000000007</v>
      </c>
      <c r="AQ599" s="19">
        <v>11.700000000000001</v>
      </c>
      <c r="AR599" s="19">
        <v>40.4</v>
      </c>
      <c r="AS599" s="19">
        <v>20.7</v>
      </c>
      <c r="AT599" s="19">
        <v>2.5500000000000003</v>
      </c>
      <c r="AU599" s="19">
        <v>5.4359888464298978</v>
      </c>
      <c r="AV599" s="19">
        <v>81.848446661054098</v>
      </c>
      <c r="AW599" s="19">
        <v>61.655952596262701</v>
      </c>
      <c r="AX599" s="19">
        <v>22.1</v>
      </c>
      <c r="AY599" s="19">
        <v>22.157</v>
      </c>
      <c r="AZ599" s="19">
        <v>1.4143444754963743</v>
      </c>
      <c r="BB599" s="19">
        <v>9030</v>
      </c>
      <c r="BC599" s="19">
        <v>15.700000000000001</v>
      </c>
      <c r="BD599" s="19">
        <v>63.5</v>
      </c>
      <c r="BE599" s="19">
        <v>2.2000000000000002</v>
      </c>
      <c r="BG599" s="19">
        <v>17.400000000000002</v>
      </c>
      <c r="BH599" s="19">
        <v>0.24171471090313815</v>
      </c>
      <c r="BI599" s="19">
        <v>0.44</v>
      </c>
      <c r="BJ599" s="19">
        <v>0.29899999999999999</v>
      </c>
      <c r="BK599" s="19">
        <v>0.79</v>
      </c>
      <c r="BL599" s="19">
        <v>24</v>
      </c>
      <c r="BP599" s="19">
        <v>0.43804788207381579</v>
      </c>
      <c r="BQ599" s="19">
        <v>44.079521</v>
      </c>
      <c r="BR599" s="19">
        <v>1.27</v>
      </c>
      <c r="BS599" s="19">
        <v>13.200000000000001</v>
      </c>
      <c r="BT599" s="19">
        <v>62</v>
      </c>
      <c r="BU599" s="19">
        <v>1.1000000000000001</v>
      </c>
      <c r="BV599" s="19">
        <v>21.7</v>
      </c>
      <c r="BW599" s="19">
        <v>64.226727648433567</v>
      </c>
      <c r="BX599" s="19">
        <v>19</v>
      </c>
      <c r="BY599" s="19">
        <v>90.124379973769067</v>
      </c>
      <c r="CB599" s="19">
        <v>6.3</v>
      </c>
      <c r="CC599" s="19">
        <v>0.52566243228029652</v>
      </c>
      <c r="CF599" s="19">
        <v>0</v>
      </c>
      <c r="CG599" s="19">
        <v>28.240000000000002</v>
      </c>
      <c r="CH599" s="19">
        <v>88.611000000000004</v>
      </c>
      <c r="CI599" s="19">
        <v>65.033000000000001</v>
      </c>
      <c r="CJ599" s="19">
        <v>57.433</v>
      </c>
      <c r="CK599" s="19">
        <v>3.34</v>
      </c>
      <c r="CM599" s="19">
        <v>0.94801000000000002</v>
      </c>
      <c r="CN599" s="19">
        <v>2.5</v>
      </c>
      <c r="CO599" s="19">
        <v>16.100000000000001</v>
      </c>
      <c r="CU599" s="19">
        <v>12.799999999999999</v>
      </c>
      <c r="CW599" s="19">
        <v>0.08</v>
      </c>
    </row>
    <row r="600" spans="1:101">
      <c r="A600" t="s">
        <v>30</v>
      </c>
      <c r="B600" t="s">
        <v>70</v>
      </c>
      <c r="C600">
        <v>2010</v>
      </c>
      <c r="D600">
        <v>20471860</v>
      </c>
      <c r="E600" t="s">
        <v>35</v>
      </c>
      <c r="F600" s="19">
        <v>21.6</v>
      </c>
      <c r="G600" s="19">
        <v>30.5</v>
      </c>
      <c r="H600" s="19">
        <v>26.72</v>
      </c>
      <c r="I600" s="19">
        <v>19.8</v>
      </c>
      <c r="J600" s="19">
        <v>2.3323979998989799</v>
      </c>
      <c r="K600" s="19">
        <v>-1</v>
      </c>
      <c r="L600" s="19">
        <v>10.700000000000001</v>
      </c>
      <c r="M600" s="19">
        <v>73.7</v>
      </c>
      <c r="O600" s="19">
        <v>68.600000000000009</v>
      </c>
      <c r="P600" s="19">
        <v>1.6</v>
      </c>
      <c r="Q600" s="19">
        <v>11.1</v>
      </c>
      <c r="R600" s="19">
        <v>11.3</v>
      </c>
      <c r="S600" s="19">
        <v>2.8000000000000003</v>
      </c>
      <c r="U600" s="19">
        <v>23.4</v>
      </c>
      <c r="W600" s="19">
        <v>11.5</v>
      </c>
      <c r="X600" s="19">
        <v>11.700000000000001</v>
      </c>
      <c r="Y600" s="19">
        <v>94</v>
      </c>
      <c r="Z600" s="19">
        <v>10.008000000000001</v>
      </c>
      <c r="AD600" s="19">
        <v>4.9091659505468002</v>
      </c>
      <c r="AE600" s="19">
        <v>87.2</v>
      </c>
      <c r="AF600" s="19">
        <v>19.3</v>
      </c>
      <c r="AK600" s="19">
        <v>18.3</v>
      </c>
      <c r="AL600" s="19">
        <v>1.4000000000000001</v>
      </c>
      <c r="AM600" s="19">
        <v>8.8000000000000007</v>
      </c>
      <c r="AN600" s="19">
        <v>16.600000000000001</v>
      </c>
      <c r="AO600" s="19">
        <v>18.2</v>
      </c>
      <c r="AP600" s="19">
        <v>9.8000000000000007</v>
      </c>
      <c r="AQ600" s="19">
        <v>21.3</v>
      </c>
      <c r="AR600" s="19">
        <v>38.5</v>
      </c>
      <c r="AS600" s="19">
        <v>22.7</v>
      </c>
      <c r="AT600" s="19">
        <v>2.2200000000000002</v>
      </c>
      <c r="AU600" s="19">
        <v>5.6023191777986465</v>
      </c>
      <c r="AV600" s="19">
        <v>81.885522885539203</v>
      </c>
      <c r="AW600" s="19">
        <v>63.315632708678301</v>
      </c>
      <c r="AX600" s="19">
        <v>20.100000000000001</v>
      </c>
      <c r="AY600" s="19">
        <v>22.834</v>
      </c>
      <c r="AZ600" s="19">
        <v>1.2956526857856225</v>
      </c>
      <c r="BB600" s="19">
        <v>9950</v>
      </c>
      <c r="BC600" s="19">
        <v>18.900000000000002</v>
      </c>
      <c r="BD600" s="19">
        <v>64.8</v>
      </c>
      <c r="BE600" s="19">
        <v>2.4</v>
      </c>
      <c r="BF600" s="19">
        <v>4.91</v>
      </c>
      <c r="BG600" s="19">
        <v>17.900000000000002</v>
      </c>
      <c r="BH600" s="19">
        <v>0.2416574551513746</v>
      </c>
      <c r="BI600" s="19">
        <v>0.46</v>
      </c>
      <c r="BJ600" s="19">
        <v>0.29199999999999998</v>
      </c>
      <c r="BK600" s="19">
        <v>0.69000000000000006</v>
      </c>
      <c r="BL600" s="19">
        <v>23</v>
      </c>
      <c r="BM600" s="19">
        <v>24</v>
      </c>
      <c r="BO600" s="19">
        <v>2.2471649999999999</v>
      </c>
      <c r="BP600" s="19">
        <v>0.50654898968633044</v>
      </c>
      <c r="BQ600" s="19">
        <v>43.946934000000006</v>
      </c>
      <c r="BR600" s="19">
        <v>1.31</v>
      </c>
      <c r="BS600" s="19">
        <v>11.700000000000001</v>
      </c>
      <c r="BT600" s="19">
        <v>61.9</v>
      </c>
      <c r="BU600" s="19">
        <v>12.8</v>
      </c>
      <c r="BV600" s="19">
        <v>18.7</v>
      </c>
      <c r="BW600" s="19">
        <v>62.368501358038323</v>
      </c>
      <c r="BX600" s="19">
        <v>19.100000000000001</v>
      </c>
      <c r="BY600" s="19">
        <v>90.061119712314394</v>
      </c>
      <c r="BZ600" s="19">
        <v>3.5</v>
      </c>
      <c r="CB600" s="19">
        <v>6.2</v>
      </c>
      <c r="CC600" s="19">
        <v>0.55094194555349152</v>
      </c>
      <c r="CF600" s="19">
        <v>0</v>
      </c>
      <c r="CG600" s="19">
        <v>28.271000000000001</v>
      </c>
      <c r="CH600" s="19">
        <v>88.611000000000004</v>
      </c>
      <c r="CI600" s="19">
        <v>65.033000000000001</v>
      </c>
      <c r="CJ600" s="19">
        <v>57.433</v>
      </c>
      <c r="CK600" s="19">
        <v>3.48</v>
      </c>
      <c r="CM600" s="19">
        <v>0.94815000000000005</v>
      </c>
      <c r="CN600" s="19">
        <v>2.6</v>
      </c>
      <c r="CO600" s="19">
        <v>15.4</v>
      </c>
      <c r="CP600" s="19">
        <v>0</v>
      </c>
      <c r="CW600" s="19">
        <v>7.0000000000000007E-2</v>
      </c>
    </row>
    <row r="601" spans="1:101">
      <c r="A601" t="s">
        <v>30</v>
      </c>
      <c r="B601" t="s">
        <v>70</v>
      </c>
      <c r="C601">
        <v>2011</v>
      </c>
      <c r="D601">
        <v>20336718</v>
      </c>
      <c r="E601" t="s">
        <v>35</v>
      </c>
      <c r="F601" s="19">
        <v>22.3</v>
      </c>
      <c r="G601" s="19">
        <v>29.5</v>
      </c>
      <c r="H601" s="19">
        <v>26.7</v>
      </c>
      <c r="I601" s="19">
        <v>20.2</v>
      </c>
      <c r="J601" s="19">
        <v>2.3301857285399601</v>
      </c>
      <c r="K601" s="19">
        <v>-11</v>
      </c>
      <c r="L601" s="19">
        <v>10.8</v>
      </c>
      <c r="M601" s="19">
        <v>74.400000000000006</v>
      </c>
      <c r="O601" s="19">
        <v>68</v>
      </c>
      <c r="P601" s="19">
        <v>0</v>
      </c>
      <c r="Q601" s="19">
        <v>12.200000000000001</v>
      </c>
      <c r="R601" s="19">
        <v>8.6</v>
      </c>
      <c r="S601" s="19">
        <v>1.7</v>
      </c>
      <c r="V601" s="19">
        <v>13</v>
      </c>
      <c r="W601" s="19">
        <v>11.3</v>
      </c>
      <c r="X601" s="19">
        <v>10</v>
      </c>
      <c r="Y601" s="19">
        <v>89</v>
      </c>
      <c r="Z601" s="19">
        <v>9.58</v>
      </c>
      <c r="AC601" s="19">
        <v>24.28</v>
      </c>
      <c r="AD601" s="19">
        <v>5.0227575839451672</v>
      </c>
      <c r="AE601" s="19">
        <v>86.4</v>
      </c>
      <c r="AF601" s="19">
        <v>18.100000000000001</v>
      </c>
      <c r="AK601" s="19">
        <v>20.3</v>
      </c>
      <c r="AL601" s="19">
        <v>1.6</v>
      </c>
      <c r="AM601" s="19">
        <v>9.6</v>
      </c>
      <c r="AN601" s="19">
        <v>15.3</v>
      </c>
      <c r="AO601" s="19">
        <v>17.900000000000002</v>
      </c>
      <c r="AP601" s="19">
        <v>9.6</v>
      </c>
      <c r="AQ601" s="19">
        <v>10.4</v>
      </c>
      <c r="AR601" s="19">
        <v>36.6</v>
      </c>
      <c r="AS601" s="19">
        <v>31.7</v>
      </c>
      <c r="AT601" s="19">
        <v>3.72</v>
      </c>
      <c r="AU601" s="19">
        <v>5.8994152412910976</v>
      </c>
      <c r="AV601" s="19">
        <v>81.922601543065198</v>
      </c>
      <c r="AW601" s="19">
        <v>65.039224359659102</v>
      </c>
      <c r="AX601" s="19">
        <v>15.6</v>
      </c>
      <c r="AY601" s="19">
        <v>21.186</v>
      </c>
      <c r="AZ601" s="19">
        <v>1.3747385324220476</v>
      </c>
      <c r="BB601" s="19">
        <v>9848</v>
      </c>
      <c r="BC601" s="19">
        <v>19.5</v>
      </c>
      <c r="BD601" s="19">
        <v>63.800000000000004</v>
      </c>
      <c r="BE601" s="19">
        <v>2.9</v>
      </c>
      <c r="BF601" s="19">
        <v>6.37</v>
      </c>
      <c r="BG601" s="19">
        <v>19.100000000000001</v>
      </c>
      <c r="BI601" s="19">
        <v>0.5</v>
      </c>
      <c r="BJ601" s="19">
        <v>0.33800000000000002</v>
      </c>
      <c r="BK601" s="19">
        <v>0.99</v>
      </c>
      <c r="BL601" s="19">
        <v>31</v>
      </c>
      <c r="BM601" s="19">
        <v>30</v>
      </c>
      <c r="BP601" s="19">
        <v>0.49443277917311917</v>
      </c>
      <c r="BQ601" s="19">
        <v>43.798062000000002</v>
      </c>
      <c r="BR601" s="19">
        <v>1.29</v>
      </c>
      <c r="BS601" s="19">
        <v>11.700000000000001</v>
      </c>
      <c r="BT601" s="19">
        <v>62.6</v>
      </c>
      <c r="BU601" s="19">
        <v>11.700000000000001</v>
      </c>
      <c r="BV601" s="19">
        <v>18.100000000000001</v>
      </c>
      <c r="BW601" s="19">
        <v>60.874923328998435</v>
      </c>
      <c r="BX601" s="19">
        <v>19.5</v>
      </c>
      <c r="BY601" s="19">
        <v>89.997859450859721</v>
      </c>
      <c r="BZ601" s="19">
        <v>2.5</v>
      </c>
      <c r="CB601" s="19">
        <v>6.4</v>
      </c>
      <c r="CC601" s="19">
        <v>0.59118681143251328</v>
      </c>
      <c r="CD601" s="19">
        <v>87.754999999999995</v>
      </c>
      <c r="CF601" s="19">
        <v>3.4090000000000003</v>
      </c>
      <c r="CG601" s="19">
        <v>12.243</v>
      </c>
      <c r="CH601" s="19">
        <v>88.611000000000004</v>
      </c>
      <c r="CI601" s="19">
        <v>75.966000000000008</v>
      </c>
      <c r="CJ601" s="19">
        <v>60.95</v>
      </c>
      <c r="CK601" s="19">
        <v>3.37</v>
      </c>
      <c r="CM601" s="19">
        <v>0.94828000000000001</v>
      </c>
      <c r="CN601" s="19">
        <v>2.2200000000000002</v>
      </c>
      <c r="CO601" s="19">
        <v>16.3</v>
      </c>
      <c r="CP601" s="19">
        <v>0</v>
      </c>
      <c r="CW601" s="19">
        <v>0.09</v>
      </c>
    </row>
    <row r="602" spans="1:101">
      <c r="A602" t="s">
        <v>30</v>
      </c>
      <c r="B602" t="s">
        <v>70</v>
      </c>
      <c r="C602">
        <v>2012</v>
      </c>
      <c r="D602">
        <v>20227467</v>
      </c>
      <c r="E602" t="s">
        <v>35</v>
      </c>
      <c r="F602" s="19">
        <v>22.900000000000002</v>
      </c>
      <c r="G602" s="19">
        <v>31.1</v>
      </c>
      <c r="H602" s="19">
        <v>25.62</v>
      </c>
      <c r="I602" s="19">
        <v>20.7</v>
      </c>
      <c r="J602" s="19">
        <v>2.3303343492745001</v>
      </c>
      <c r="K602" s="19">
        <v>16</v>
      </c>
      <c r="L602" s="19">
        <v>10.8</v>
      </c>
      <c r="M602" s="19">
        <v>74.400000000000006</v>
      </c>
      <c r="O602" s="19">
        <v>68</v>
      </c>
      <c r="P602" s="19">
        <v>0.6</v>
      </c>
      <c r="Q602" s="19">
        <v>11.5</v>
      </c>
      <c r="R602" s="19">
        <v>11.9</v>
      </c>
      <c r="S602" s="19">
        <v>5.1000000000000005</v>
      </c>
      <c r="V602" s="19">
        <v>12.67</v>
      </c>
      <c r="W602" s="19">
        <v>11.1</v>
      </c>
      <c r="X602" s="19">
        <v>10.200000000000001</v>
      </c>
      <c r="Y602" s="19">
        <v>91</v>
      </c>
      <c r="Z602" s="19">
        <v>9.6560000000000006</v>
      </c>
      <c r="AA602" s="19">
        <v>30</v>
      </c>
      <c r="AC602" s="19">
        <v>22.43</v>
      </c>
      <c r="AD602" s="19">
        <v>5.1668749956111126</v>
      </c>
      <c r="AE602" s="19">
        <v>85.5</v>
      </c>
      <c r="AF602" s="19">
        <v>17.8</v>
      </c>
      <c r="AG602" s="19">
        <v>440.66666666666669</v>
      </c>
      <c r="AH602" s="19">
        <v>37.300000000000004</v>
      </c>
      <c r="AK602" s="19">
        <v>21.7</v>
      </c>
      <c r="AL602" s="19">
        <v>1.4000000000000001</v>
      </c>
      <c r="AM602" s="19">
        <v>6.9</v>
      </c>
      <c r="AN602" s="19">
        <v>16.100000000000001</v>
      </c>
      <c r="AO602" s="19">
        <v>19</v>
      </c>
      <c r="AP602" s="19">
        <v>9.9</v>
      </c>
      <c r="AQ602" s="19">
        <v>11.9</v>
      </c>
      <c r="AR602" s="19">
        <v>35</v>
      </c>
      <c r="AS602" s="19">
        <v>35.300000000000004</v>
      </c>
      <c r="AT602" s="19">
        <v>3.86</v>
      </c>
      <c r="AU602" s="19">
        <v>5.5840234704254872</v>
      </c>
      <c r="AV602" s="19">
        <v>81.926563580984904</v>
      </c>
      <c r="AW602" s="19">
        <v>66.795375154107404</v>
      </c>
      <c r="AX602" s="19">
        <v>15</v>
      </c>
      <c r="AY602" s="19">
        <v>22.824999999999999</v>
      </c>
      <c r="AZ602" s="19">
        <v>1.4100615680011486</v>
      </c>
      <c r="BB602" s="19">
        <v>10215</v>
      </c>
      <c r="BC602" s="19">
        <v>19.3</v>
      </c>
      <c r="BD602" s="19">
        <v>64.8</v>
      </c>
      <c r="BE602" s="19">
        <v>3</v>
      </c>
      <c r="BF602" s="19">
        <v>5.78</v>
      </c>
      <c r="BG602" s="19">
        <v>19</v>
      </c>
      <c r="BI602" s="19">
        <v>0.48</v>
      </c>
      <c r="BJ602" s="19">
        <v>0.35199999999999998</v>
      </c>
      <c r="BK602" s="19">
        <v>1.74</v>
      </c>
      <c r="BL602" s="19">
        <v>50</v>
      </c>
      <c r="BM602" s="19">
        <v>43</v>
      </c>
      <c r="BO602" s="19">
        <v>2.5101719999999998</v>
      </c>
      <c r="BP602" s="19">
        <v>0.50857084577124756</v>
      </c>
      <c r="BQ602" s="19">
        <v>44.031825499999997</v>
      </c>
      <c r="BR602" s="19">
        <v>1.34</v>
      </c>
      <c r="BS602" s="19">
        <v>11.4</v>
      </c>
      <c r="BT602" s="19">
        <v>63.6</v>
      </c>
      <c r="BU602" s="19">
        <v>14.8</v>
      </c>
      <c r="BV602" s="19">
        <v>15.5</v>
      </c>
      <c r="BW602" s="19">
        <v>64.358199063979967</v>
      </c>
      <c r="BX602" s="19">
        <v>19.400000000000002</v>
      </c>
      <c r="BY602" s="19">
        <v>89.934599189405063</v>
      </c>
      <c r="BZ602" s="19">
        <v>2.6</v>
      </c>
      <c r="CB602" s="19">
        <v>6.3</v>
      </c>
      <c r="CC602" s="19">
        <v>0.57635343084346158</v>
      </c>
      <c r="CD602" s="19">
        <v>8.1630000000000003</v>
      </c>
      <c r="CF602" s="19">
        <v>8.4529999999999994</v>
      </c>
      <c r="CG602" s="19">
        <v>10.041</v>
      </c>
      <c r="CH602" s="19">
        <v>88.611000000000004</v>
      </c>
      <c r="CI602" s="19">
        <v>75.966000000000008</v>
      </c>
      <c r="CJ602" s="19">
        <v>60.95</v>
      </c>
      <c r="CK602" s="19">
        <v>3.33</v>
      </c>
      <c r="CM602" s="19">
        <v>0.94838999999999996</v>
      </c>
      <c r="CN602" s="19">
        <v>2.27</v>
      </c>
      <c r="CO602" s="19">
        <v>13.700000000000001</v>
      </c>
      <c r="CP602" s="19">
        <v>0.1</v>
      </c>
      <c r="CT602" s="19">
        <v>44</v>
      </c>
      <c r="CU602" s="19">
        <v>12.4</v>
      </c>
      <c r="CW602" s="19">
        <v>0.09</v>
      </c>
    </row>
    <row r="603" spans="1:101">
      <c r="A603" t="s">
        <v>30</v>
      </c>
      <c r="B603" t="s">
        <v>70</v>
      </c>
      <c r="C603">
        <v>2013</v>
      </c>
      <c r="D603">
        <v>20132780</v>
      </c>
      <c r="E603" t="s">
        <v>35</v>
      </c>
      <c r="F603" s="19">
        <v>23</v>
      </c>
      <c r="G603" s="19">
        <v>29.8</v>
      </c>
      <c r="H603" s="19">
        <v>25.32</v>
      </c>
      <c r="I603" s="19">
        <v>21.1</v>
      </c>
      <c r="J603" s="19">
        <v>2.3224155127962698</v>
      </c>
      <c r="K603" s="19">
        <v>4</v>
      </c>
      <c r="L603" s="19">
        <v>10.8</v>
      </c>
      <c r="M603" s="19">
        <v>75.100000000000009</v>
      </c>
      <c r="O603" s="19">
        <v>68.8</v>
      </c>
      <c r="P603" s="19">
        <v>0.3</v>
      </c>
      <c r="Q603" s="19">
        <v>10.9</v>
      </c>
      <c r="R603" s="19">
        <v>9.5</v>
      </c>
      <c r="S603" s="19">
        <v>3.7</v>
      </c>
      <c r="V603" s="19">
        <v>12.23</v>
      </c>
      <c r="W603" s="19">
        <v>10.6</v>
      </c>
      <c r="X603" s="19">
        <v>9.3000000000000007</v>
      </c>
      <c r="Y603" s="19">
        <v>92</v>
      </c>
      <c r="Z603" s="19">
        <v>9.6460000000000008</v>
      </c>
      <c r="AC603" s="19">
        <v>20.18</v>
      </c>
      <c r="AD603" s="19">
        <v>5.0815843734668169</v>
      </c>
      <c r="AE603" s="19">
        <v>86.4</v>
      </c>
      <c r="AF603" s="19">
        <v>17.3</v>
      </c>
      <c r="AK603" s="19">
        <v>22.900000000000002</v>
      </c>
      <c r="AL603" s="19">
        <v>2</v>
      </c>
      <c r="AM603" s="19">
        <v>4.9000000000000004</v>
      </c>
      <c r="AN603" s="19">
        <v>16.3</v>
      </c>
      <c r="AO603" s="19">
        <v>20</v>
      </c>
      <c r="AP603" s="19">
        <v>11.700000000000001</v>
      </c>
      <c r="AQ603" s="19">
        <v>7.8</v>
      </c>
      <c r="AR603" s="19">
        <v>33.700000000000003</v>
      </c>
      <c r="AS603" s="19">
        <v>36.1</v>
      </c>
      <c r="AT603" s="19">
        <v>2.85</v>
      </c>
      <c r="AU603" s="19">
        <v>5.6042072089930945</v>
      </c>
      <c r="AV603" s="19">
        <v>81.916091476383698</v>
      </c>
      <c r="AW603" s="19">
        <v>68.6040475281917</v>
      </c>
      <c r="AX603" s="19">
        <v>14.700000000000001</v>
      </c>
      <c r="AY603" s="19">
        <v>23.885999999999999</v>
      </c>
      <c r="AZ603" s="19">
        <v>1.2432030025290119</v>
      </c>
      <c r="BB603" s="19">
        <v>10463</v>
      </c>
      <c r="BC603" s="19">
        <v>19.600000000000001</v>
      </c>
      <c r="BD603" s="19">
        <v>64.7</v>
      </c>
      <c r="BE603" s="19">
        <v>3.2</v>
      </c>
      <c r="BF603" s="19">
        <v>5.6000000000000005</v>
      </c>
      <c r="BG603" s="19">
        <v>18.400000000000002</v>
      </c>
      <c r="BI603" s="19">
        <v>0.39</v>
      </c>
      <c r="BJ603" s="19">
        <v>0.36799999999999999</v>
      </c>
      <c r="BK603" s="19">
        <v>1.6500000000000001</v>
      </c>
      <c r="BL603" s="19">
        <v>56</v>
      </c>
      <c r="BM603" s="19">
        <v>42</v>
      </c>
      <c r="BP603" s="19">
        <v>0.5027889839356513</v>
      </c>
      <c r="BQ603" s="19">
        <v>44.117256999999995</v>
      </c>
      <c r="BR603" s="19">
        <v>1.36</v>
      </c>
      <c r="BS603" s="19">
        <v>12.4</v>
      </c>
      <c r="BT603" s="19">
        <v>64.400000000000006</v>
      </c>
      <c r="BU603" s="19">
        <v>13.200000000000001</v>
      </c>
      <c r="BV603" s="19">
        <v>16.2</v>
      </c>
      <c r="BW603" s="19">
        <v>64.26820178129222</v>
      </c>
      <c r="BX603" s="19">
        <v>15.5</v>
      </c>
      <c r="BY603" s="19">
        <v>89.87133892795039</v>
      </c>
      <c r="BZ603" s="19">
        <v>2.5</v>
      </c>
      <c r="CB603" s="19">
        <v>5.8</v>
      </c>
      <c r="CC603" s="19">
        <v>0.58237311157661786</v>
      </c>
      <c r="CD603" s="19">
        <v>34.694000000000003</v>
      </c>
      <c r="CF603" s="19">
        <v>59.469000000000001</v>
      </c>
      <c r="CG603" s="19">
        <v>0.151</v>
      </c>
      <c r="CH603" s="19">
        <v>88.611000000000004</v>
      </c>
      <c r="CI603" s="19">
        <v>75.966000000000008</v>
      </c>
      <c r="CJ603" s="19">
        <v>60.95</v>
      </c>
      <c r="CK603" s="19">
        <v>3.34</v>
      </c>
      <c r="CM603" s="19">
        <v>0.94849000000000006</v>
      </c>
      <c r="CN603" s="19">
        <v>1.87</v>
      </c>
      <c r="CO603" s="19">
        <v>15.700000000000001</v>
      </c>
      <c r="CP603" s="19">
        <v>0</v>
      </c>
      <c r="CT603" s="19">
        <v>43</v>
      </c>
      <c r="CV603" s="19">
        <v>23.48</v>
      </c>
      <c r="CW603" s="19">
        <v>7.0000000000000007E-2</v>
      </c>
    </row>
    <row r="604" spans="1:101">
      <c r="A604" t="s">
        <v>30</v>
      </c>
      <c r="B604" t="s">
        <v>70</v>
      </c>
      <c r="C604">
        <v>2014</v>
      </c>
      <c r="D604">
        <v>20035928</v>
      </c>
      <c r="E604" t="s">
        <v>35</v>
      </c>
      <c r="F604" s="19">
        <v>25.1</v>
      </c>
      <c r="G604" s="19">
        <v>25.900000000000002</v>
      </c>
      <c r="H604" s="19">
        <v>29.53</v>
      </c>
      <c r="I604" s="19">
        <v>21.6</v>
      </c>
      <c r="J604" s="19">
        <v>2.3348130683081001</v>
      </c>
      <c r="K604" s="19">
        <v>-1</v>
      </c>
      <c r="L604" s="19">
        <v>10.6</v>
      </c>
      <c r="M604" s="19">
        <v>75</v>
      </c>
      <c r="N604" s="19">
        <v>2.5</v>
      </c>
      <c r="O604" s="19">
        <v>69.2</v>
      </c>
      <c r="P604" s="19">
        <v>1</v>
      </c>
      <c r="Q604" s="19">
        <v>9.8000000000000007</v>
      </c>
      <c r="R604" s="19">
        <v>10.3</v>
      </c>
      <c r="S604" s="19">
        <v>5</v>
      </c>
      <c r="T604" s="19">
        <v>74.400000000000006</v>
      </c>
      <c r="V604" s="19">
        <v>11.33</v>
      </c>
      <c r="W604" s="19">
        <v>10</v>
      </c>
      <c r="X604" s="19">
        <v>9.1</v>
      </c>
      <c r="Y604" s="19">
        <v>89</v>
      </c>
      <c r="Z604" s="19">
        <v>9.4849999999999994</v>
      </c>
      <c r="AA604" s="19">
        <v>27</v>
      </c>
      <c r="AC604" s="19">
        <v>20.309999999999999</v>
      </c>
      <c r="AD604" s="19">
        <v>5.726893325376178</v>
      </c>
      <c r="AE604" s="19">
        <v>86.4</v>
      </c>
      <c r="AF604" s="19">
        <v>18.100000000000001</v>
      </c>
      <c r="AK604" s="19">
        <v>25</v>
      </c>
      <c r="AL604" s="19">
        <v>1.5</v>
      </c>
      <c r="AM604" s="19">
        <v>4.5</v>
      </c>
      <c r="AN604" s="19">
        <v>16.7</v>
      </c>
      <c r="AO604" s="19">
        <v>20.3</v>
      </c>
      <c r="AP604" s="19">
        <v>11.9</v>
      </c>
      <c r="AQ604" s="19">
        <v>11</v>
      </c>
      <c r="AR604" s="19">
        <v>32</v>
      </c>
      <c r="AS604" s="19">
        <v>38.200000000000003</v>
      </c>
      <c r="AT604" s="19">
        <v>2.73</v>
      </c>
      <c r="AV604" s="19">
        <v>81.905620482393701</v>
      </c>
      <c r="AW604" s="19">
        <v>70.479449694521804</v>
      </c>
      <c r="AX604" s="19">
        <v>12.9</v>
      </c>
      <c r="AY604" s="19">
        <v>24.844999999999999</v>
      </c>
      <c r="AZ604" s="19">
        <v>1.0977678494123684</v>
      </c>
      <c r="BB604" s="19">
        <v>10796</v>
      </c>
      <c r="BC604" s="19">
        <v>19.900000000000002</v>
      </c>
      <c r="BD604" s="19">
        <v>65.7</v>
      </c>
      <c r="BE604" s="19">
        <v>2.8000000000000003</v>
      </c>
      <c r="BF604" s="19">
        <v>5.5</v>
      </c>
      <c r="BG604" s="19">
        <v>19.8</v>
      </c>
      <c r="BI604" s="19">
        <v>0.38</v>
      </c>
      <c r="BJ604" s="19">
        <v>0.35299999999999998</v>
      </c>
      <c r="BK604" s="19">
        <v>1.41</v>
      </c>
      <c r="BL604" s="19">
        <v>58</v>
      </c>
      <c r="BM604" s="19">
        <v>37</v>
      </c>
      <c r="BO604" s="19">
        <v>2.7733059999999998</v>
      </c>
      <c r="BP604" s="19">
        <v>0.50276633056377518</v>
      </c>
      <c r="BR604" s="19">
        <v>1.58</v>
      </c>
      <c r="BS604" s="19">
        <v>14.4</v>
      </c>
      <c r="BT604" s="19">
        <v>64.5</v>
      </c>
      <c r="BU604" s="19">
        <v>13.1</v>
      </c>
      <c r="BV604" s="19">
        <v>13.6</v>
      </c>
      <c r="BW604" s="19">
        <v>63.901216418605834</v>
      </c>
      <c r="BX604" s="19">
        <v>13.9</v>
      </c>
      <c r="BY604" s="19">
        <v>89.808078666495732</v>
      </c>
      <c r="BZ604" s="19">
        <v>2.1</v>
      </c>
      <c r="CA604" s="19">
        <v>2.67</v>
      </c>
      <c r="CB604" s="19">
        <v>5.9</v>
      </c>
      <c r="CC604" s="19">
        <v>0.57358326487999456</v>
      </c>
      <c r="CD604" s="19">
        <v>22.449000000000002</v>
      </c>
      <c r="CF604" s="19">
        <v>70.304000000000002</v>
      </c>
      <c r="CG604" s="19">
        <v>9.7000000000000003E-2</v>
      </c>
      <c r="CH604" s="19">
        <v>88.611000000000004</v>
      </c>
      <c r="CI604" s="19">
        <v>75.966000000000008</v>
      </c>
      <c r="CJ604" s="19">
        <v>60.95</v>
      </c>
      <c r="CK604" s="19">
        <v>3.2800000000000002</v>
      </c>
      <c r="CM604" s="19">
        <v>0.94857999999999998</v>
      </c>
      <c r="CN604" s="19">
        <v>1.87</v>
      </c>
      <c r="CO604" s="19">
        <v>14.5</v>
      </c>
      <c r="CP604" s="19">
        <v>1.9000000000000001</v>
      </c>
      <c r="CT604" s="19">
        <v>43</v>
      </c>
      <c r="CV604" s="19">
        <v>24.9</v>
      </c>
      <c r="CW604" s="19">
        <v>0.11</v>
      </c>
    </row>
    <row r="605" spans="1:101">
      <c r="A605" t="s">
        <v>30</v>
      </c>
      <c r="B605" t="s">
        <v>70</v>
      </c>
      <c r="C605">
        <v>2015</v>
      </c>
      <c r="D605">
        <v>19925182</v>
      </c>
      <c r="E605" t="s">
        <v>35</v>
      </c>
      <c r="F605" s="19">
        <v>25.400000000000002</v>
      </c>
      <c r="G605" s="19">
        <v>22.7</v>
      </c>
      <c r="H605" s="19">
        <v>26.38</v>
      </c>
      <c r="I605" s="19">
        <v>22.1</v>
      </c>
      <c r="J605" s="19">
        <v>2.3359490593954799</v>
      </c>
      <c r="K605" s="19">
        <v>9</v>
      </c>
      <c r="L605" s="19">
        <v>10.9</v>
      </c>
      <c r="M605" s="19">
        <v>74.900000000000006</v>
      </c>
      <c r="N605" s="19">
        <v>2.4</v>
      </c>
      <c r="O605" s="19">
        <v>70</v>
      </c>
      <c r="P605" s="19">
        <v>0</v>
      </c>
      <c r="Q605" s="19">
        <v>9.4</v>
      </c>
      <c r="R605" s="19">
        <v>6.8</v>
      </c>
      <c r="S605" s="19">
        <v>5</v>
      </c>
      <c r="T605" s="19">
        <v>71.5</v>
      </c>
      <c r="U605" s="19">
        <v>21.5</v>
      </c>
      <c r="V605" s="19">
        <v>11.43</v>
      </c>
      <c r="W605" s="19">
        <v>9.1999999999999993</v>
      </c>
      <c r="X605" s="19">
        <v>9.6</v>
      </c>
      <c r="Y605" s="19">
        <v>86</v>
      </c>
      <c r="Z605" s="19">
        <v>9.452</v>
      </c>
      <c r="AC605" s="19">
        <v>21.28</v>
      </c>
      <c r="AD605" s="19">
        <v>5.7774911642945979</v>
      </c>
      <c r="AE605" s="19">
        <v>87.600000000000009</v>
      </c>
      <c r="AF605" s="19">
        <v>19.100000000000001</v>
      </c>
      <c r="AG605" s="19">
        <v>437.66666666666669</v>
      </c>
      <c r="AH605" s="19">
        <v>38.5</v>
      </c>
      <c r="AI605" s="19">
        <v>13.84071510484589</v>
      </c>
      <c r="AJ605" s="19">
        <v>11.29298268719957</v>
      </c>
      <c r="AK605" s="19">
        <v>25.6</v>
      </c>
      <c r="AL605" s="19">
        <v>1.3</v>
      </c>
      <c r="AM605" s="19">
        <v>5.8</v>
      </c>
      <c r="AN605" s="19">
        <v>17.5</v>
      </c>
      <c r="AO605" s="19">
        <v>21.5</v>
      </c>
      <c r="AP605" s="19">
        <v>12.1</v>
      </c>
      <c r="AQ605" s="19">
        <v>11.8</v>
      </c>
      <c r="AR605" s="19">
        <v>30.5</v>
      </c>
      <c r="AS605" s="19">
        <v>39.700000000000003</v>
      </c>
      <c r="AT605" s="19">
        <v>3.5300000000000002</v>
      </c>
      <c r="AV605" s="19">
        <v>81.901940253499703</v>
      </c>
      <c r="AW605" s="19">
        <v>72.4275698314637</v>
      </c>
      <c r="AX605" s="19">
        <v>13.1</v>
      </c>
      <c r="AY605" s="19">
        <v>24.785</v>
      </c>
      <c r="AZ605" s="19">
        <v>1.1036838347296269</v>
      </c>
      <c r="BA605" s="19">
        <v>0.70699999999999996</v>
      </c>
      <c r="BB605" s="19">
        <v>11745</v>
      </c>
      <c r="BC605" s="19">
        <v>20.900000000000002</v>
      </c>
      <c r="BD605" s="19">
        <v>66</v>
      </c>
      <c r="BE605" s="19">
        <v>3</v>
      </c>
      <c r="BF605" s="19">
        <v>5.5600000000000005</v>
      </c>
      <c r="BG605" s="19">
        <v>18.8</v>
      </c>
      <c r="BI605" s="19">
        <v>0.49</v>
      </c>
      <c r="BJ605" s="19">
        <v>0.35399999999999998</v>
      </c>
      <c r="BK605" s="19">
        <v>1.51</v>
      </c>
      <c r="BL605" s="19">
        <v>65</v>
      </c>
      <c r="BM605" s="19">
        <v>28</v>
      </c>
      <c r="BN605" s="19">
        <v>7</v>
      </c>
      <c r="BP605" s="19">
        <v>0.54793928607527898</v>
      </c>
      <c r="BR605" s="19">
        <v>1.35</v>
      </c>
      <c r="BS605" s="19">
        <v>14.8</v>
      </c>
      <c r="BT605" s="19">
        <v>61.7</v>
      </c>
      <c r="BU605" s="19">
        <v>13.200000000000001</v>
      </c>
      <c r="BV605" s="19">
        <v>12.8</v>
      </c>
      <c r="BW605" s="19">
        <v>67.240070623942785</v>
      </c>
      <c r="BX605" s="19">
        <v>17.100000000000001</v>
      </c>
      <c r="BY605" s="19">
        <v>89.808078666495732</v>
      </c>
      <c r="BZ605" s="19">
        <v>1.7</v>
      </c>
      <c r="CA605" s="19">
        <v>2.57</v>
      </c>
      <c r="CB605" s="19">
        <v>5.9</v>
      </c>
      <c r="CC605" s="19">
        <v>0.57652025800751527</v>
      </c>
      <c r="CD605" s="19">
        <v>30.612000000000002</v>
      </c>
      <c r="CF605" s="19">
        <v>82.432000000000002</v>
      </c>
      <c r="CG605" s="19">
        <v>5.7000000000000002E-2</v>
      </c>
      <c r="CH605" s="19">
        <v>88.611000000000004</v>
      </c>
      <c r="CI605" s="19">
        <v>75.966000000000008</v>
      </c>
      <c r="CJ605" s="19">
        <v>60.95</v>
      </c>
      <c r="CK605" s="19">
        <v>3.22</v>
      </c>
      <c r="CM605" s="19">
        <v>0.94860999999999995</v>
      </c>
      <c r="CN605" s="19">
        <v>1.6</v>
      </c>
      <c r="CO605" s="19">
        <v>13.1</v>
      </c>
      <c r="CP605" s="19">
        <v>1.4000000000000001</v>
      </c>
      <c r="CQ605" s="19">
        <v>0.61699999999999999</v>
      </c>
      <c r="CR605" s="19">
        <v>0.49399999999999999</v>
      </c>
      <c r="CS605" s="19">
        <v>0.625</v>
      </c>
      <c r="CT605" s="19">
        <v>46</v>
      </c>
      <c r="CU605" s="19">
        <v>5.333333333333333</v>
      </c>
      <c r="CV605" s="19">
        <v>24.29</v>
      </c>
      <c r="CW605" s="19">
        <v>0.09</v>
      </c>
    </row>
    <row r="606" spans="1:101">
      <c r="A606" t="s">
        <v>30</v>
      </c>
      <c r="B606" t="s">
        <v>70</v>
      </c>
      <c r="C606">
        <v>2016</v>
      </c>
      <c r="D606">
        <v>19796280</v>
      </c>
      <c r="E606" t="s">
        <v>35</v>
      </c>
      <c r="F606" s="19">
        <v>25.3</v>
      </c>
      <c r="G606" s="19">
        <v>23.8</v>
      </c>
      <c r="H606" s="19">
        <v>18.809999999999999</v>
      </c>
      <c r="I606" s="19">
        <v>22.5</v>
      </c>
      <c r="J606" s="19">
        <v>2.3413640514896001</v>
      </c>
      <c r="K606" s="19">
        <v>-1</v>
      </c>
      <c r="L606" s="19">
        <v>10.9</v>
      </c>
      <c r="M606" s="19">
        <v>75.2</v>
      </c>
      <c r="N606" s="19">
        <v>2.3000000000000003</v>
      </c>
      <c r="O606" s="19">
        <v>70.5</v>
      </c>
      <c r="P606" s="19">
        <v>3.2</v>
      </c>
      <c r="Q606" s="19">
        <v>6.5</v>
      </c>
      <c r="R606" s="19">
        <v>8.6</v>
      </c>
      <c r="S606" s="19">
        <v>3.1</v>
      </c>
      <c r="T606" s="19">
        <v>64.599999999999994</v>
      </c>
      <c r="U606" s="19">
        <v>21.4</v>
      </c>
      <c r="V606" s="19">
        <v>10.15</v>
      </c>
      <c r="W606" s="19">
        <v>8.5</v>
      </c>
      <c r="X606" s="19">
        <v>9.7000000000000011</v>
      </c>
      <c r="Y606" s="19">
        <v>86</v>
      </c>
      <c r="Z606" s="19">
        <v>9.57</v>
      </c>
      <c r="AC606" s="19">
        <v>20.75</v>
      </c>
      <c r="AD606" s="19">
        <v>5.9688705741305244</v>
      </c>
      <c r="AE606" s="19">
        <v>88.2</v>
      </c>
      <c r="AF606" s="19">
        <v>18.5</v>
      </c>
      <c r="AK606" s="19">
        <v>25.6</v>
      </c>
      <c r="AL606" s="19">
        <v>1.2</v>
      </c>
      <c r="AM606" s="19">
        <v>5.2</v>
      </c>
      <c r="AN606" s="19">
        <v>17.600000000000001</v>
      </c>
      <c r="AO606" s="19">
        <v>21.8</v>
      </c>
      <c r="AP606" s="19">
        <v>12</v>
      </c>
      <c r="AQ606" s="19">
        <v>10.1</v>
      </c>
      <c r="AR606" s="19">
        <v>30</v>
      </c>
      <c r="AS606" s="19">
        <v>43.800000000000004</v>
      </c>
      <c r="AT606" s="19">
        <v>3.2600000000000002</v>
      </c>
      <c r="AV606" s="19">
        <v>81.905620093629096</v>
      </c>
      <c r="AW606" s="19">
        <v>74.448399881142805</v>
      </c>
      <c r="AX606" s="19">
        <v>13.8</v>
      </c>
      <c r="AY606" s="19">
        <v>25.032</v>
      </c>
      <c r="AZ606" s="19">
        <v>1.0999860322084649</v>
      </c>
      <c r="BA606" s="19">
        <v>0.76400000000000001</v>
      </c>
      <c r="BB606" s="19">
        <v>13007</v>
      </c>
      <c r="BC606" s="19">
        <v>20.2</v>
      </c>
      <c r="BD606" s="19">
        <v>66.3</v>
      </c>
      <c r="BE606" s="19">
        <v>3</v>
      </c>
      <c r="BF606" s="19">
        <v>4.5200000000000005</v>
      </c>
      <c r="BG606" s="19">
        <v>18.900000000000002</v>
      </c>
      <c r="BI606" s="19">
        <v>0.48</v>
      </c>
      <c r="BJ606" s="19">
        <v>0.371</v>
      </c>
      <c r="BK606" s="19">
        <v>1.57</v>
      </c>
      <c r="BL606" s="19">
        <v>70</v>
      </c>
      <c r="BM606" s="19">
        <v>24</v>
      </c>
      <c r="BN606" s="19">
        <v>8</v>
      </c>
      <c r="BO606" s="19">
        <v>2.8823530000000002</v>
      </c>
      <c r="BP606" s="19">
        <v>0.53097854748467888</v>
      </c>
      <c r="BQ606" s="19">
        <v>45.766746999999995</v>
      </c>
      <c r="BR606" s="19">
        <v>1.25</v>
      </c>
      <c r="BS606" s="19">
        <v>16.100000000000001</v>
      </c>
      <c r="BT606" s="19">
        <v>60.6</v>
      </c>
      <c r="BU606" s="19">
        <v>13.3</v>
      </c>
      <c r="BV606" s="19">
        <v>13.3</v>
      </c>
      <c r="BW606" s="19">
        <v>67.347126372943421</v>
      </c>
      <c r="BX606" s="19">
        <v>17.2</v>
      </c>
      <c r="BY606" s="19">
        <v>89.808078666495732</v>
      </c>
      <c r="BZ606" s="19">
        <v>1.7</v>
      </c>
      <c r="CA606" s="19">
        <v>2.48</v>
      </c>
      <c r="CB606" s="19">
        <v>5.8</v>
      </c>
      <c r="CD606" s="19">
        <v>69.388000000000005</v>
      </c>
      <c r="CF606" s="19">
        <v>88.037999999999997</v>
      </c>
      <c r="CG606" s="19">
        <v>4.3999999999999997E-2</v>
      </c>
      <c r="CH606" s="19">
        <v>88.611000000000004</v>
      </c>
      <c r="CI606" s="19">
        <v>76.022000000000006</v>
      </c>
      <c r="CJ606" s="19">
        <v>60.969000000000001</v>
      </c>
      <c r="CK606" s="19">
        <v>3.22</v>
      </c>
      <c r="CM606" s="19">
        <v>0.94867000000000001</v>
      </c>
      <c r="CN606" s="19">
        <v>1.56</v>
      </c>
      <c r="CO606" s="19">
        <v>14.1</v>
      </c>
      <c r="CP606" s="19">
        <v>1.5</v>
      </c>
      <c r="CQ606" s="19">
        <v>0.54200000000000004</v>
      </c>
      <c r="CR606" s="19">
        <v>0.48099999999999998</v>
      </c>
      <c r="CS606" s="19">
        <v>0.68600000000000005</v>
      </c>
      <c r="CT606" s="19">
        <v>48</v>
      </c>
      <c r="CW606" s="19">
        <v>0.11</v>
      </c>
    </row>
    <row r="607" spans="1:101">
      <c r="A607" t="s">
        <v>30</v>
      </c>
      <c r="B607" t="s">
        <v>70</v>
      </c>
      <c r="C607">
        <v>2017</v>
      </c>
      <c r="D607">
        <v>19653966</v>
      </c>
      <c r="E607" t="s">
        <v>35</v>
      </c>
      <c r="F607" s="19">
        <v>23.6</v>
      </c>
      <c r="G607" s="19">
        <v>19.7</v>
      </c>
      <c r="H607" s="19">
        <v>14.15</v>
      </c>
      <c r="J607" s="19">
        <v>2.3307164302226302</v>
      </c>
      <c r="K607" s="19">
        <v>-12</v>
      </c>
      <c r="L607" s="19">
        <v>10.8</v>
      </c>
      <c r="M607" s="19">
        <v>75.3</v>
      </c>
      <c r="N607" s="19">
        <v>2.2000000000000002</v>
      </c>
      <c r="O607" s="19">
        <v>70.900000000000006</v>
      </c>
      <c r="P607" s="19">
        <v>9.1</v>
      </c>
      <c r="Q607" s="19">
        <v>4.7</v>
      </c>
      <c r="R607" s="19">
        <v>6.2</v>
      </c>
      <c r="S607" s="19">
        <v>2.8000000000000003</v>
      </c>
      <c r="T607" s="19">
        <v>62.6</v>
      </c>
      <c r="V607" s="19">
        <v>9.94</v>
      </c>
      <c r="W607" s="19">
        <v>7.8</v>
      </c>
      <c r="X607" s="19">
        <v>10</v>
      </c>
      <c r="Y607" s="19">
        <v>82</v>
      </c>
      <c r="Z607" s="19">
        <v>10.138999999999999</v>
      </c>
      <c r="AA607" s="19">
        <v>28</v>
      </c>
      <c r="AB607" s="19">
        <v>89</v>
      </c>
      <c r="AC607" s="19">
        <v>20.490000000000002</v>
      </c>
      <c r="AD607" s="19">
        <v>6.0899046192951953</v>
      </c>
      <c r="AE607" s="19">
        <v>89.9</v>
      </c>
      <c r="AF607" s="19">
        <v>18.100000000000001</v>
      </c>
      <c r="AK607" s="19">
        <v>26.3</v>
      </c>
      <c r="AL607" s="19">
        <v>1.1000000000000001</v>
      </c>
      <c r="AM607" s="19">
        <v>3.5</v>
      </c>
      <c r="AN607" s="19">
        <v>17.100000000000001</v>
      </c>
      <c r="AO607" s="19">
        <v>22.5</v>
      </c>
      <c r="AP607" s="19">
        <v>19.100000000000001</v>
      </c>
      <c r="AQ607" s="19">
        <v>11</v>
      </c>
      <c r="AR607" s="19">
        <v>27.2</v>
      </c>
      <c r="AS607" s="19">
        <v>46.5</v>
      </c>
      <c r="AT607" s="19">
        <v>4.4000000000000004</v>
      </c>
      <c r="AV607" s="19">
        <v>81.9158094955324</v>
      </c>
      <c r="AW607" s="19">
        <v>76.540688472221305</v>
      </c>
      <c r="AX607" s="19">
        <v>11.3</v>
      </c>
      <c r="AY607" s="19">
        <v>24.454000000000001</v>
      </c>
      <c r="AZ607" s="19">
        <v>1.1591033534189152</v>
      </c>
      <c r="BB607" s="19">
        <v>14235</v>
      </c>
      <c r="BC607" s="19">
        <v>17.8</v>
      </c>
      <c r="BD607" s="19">
        <v>68.8</v>
      </c>
      <c r="BE607" s="19">
        <v>2</v>
      </c>
      <c r="BF607" s="19">
        <v>4.49</v>
      </c>
      <c r="BG607" s="19">
        <v>17.400000000000002</v>
      </c>
      <c r="BI607" s="19">
        <v>0.5</v>
      </c>
      <c r="BJ607" s="19">
        <v>0.37</v>
      </c>
      <c r="BK607" s="19">
        <v>2.65</v>
      </c>
      <c r="BL607" s="19">
        <v>74</v>
      </c>
      <c r="BM607" s="19">
        <v>22</v>
      </c>
      <c r="BN607" s="19">
        <v>9</v>
      </c>
      <c r="BP607" s="19">
        <v>0.56169630088909284</v>
      </c>
      <c r="BR607" s="19">
        <v>1.3900000000000001</v>
      </c>
      <c r="BS607" s="19">
        <v>18.5</v>
      </c>
      <c r="BT607" s="19">
        <v>58.300000000000004</v>
      </c>
      <c r="BU607" s="19">
        <v>14</v>
      </c>
      <c r="BV607" s="19">
        <v>11.1</v>
      </c>
      <c r="BW607" s="19">
        <v>69.255774159606815</v>
      </c>
      <c r="BX607" s="19">
        <v>20.400000000000002</v>
      </c>
      <c r="BY607" s="19">
        <v>89.808078666495732</v>
      </c>
      <c r="BZ607" s="19">
        <v>1.8</v>
      </c>
      <c r="CA607" s="19">
        <v>2.27</v>
      </c>
      <c r="CB607" s="19">
        <v>6</v>
      </c>
      <c r="CD607" s="19">
        <v>51.02</v>
      </c>
      <c r="CH607" s="19">
        <v>88.611000000000004</v>
      </c>
      <c r="CI607" s="19">
        <v>76.022000000000006</v>
      </c>
      <c r="CJ607" s="19">
        <v>60.969000000000001</v>
      </c>
      <c r="CK607" s="19">
        <v>3.22</v>
      </c>
      <c r="CM607" s="19">
        <v>0.94874000000000003</v>
      </c>
      <c r="CN607" s="19">
        <v>1.47</v>
      </c>
      <c r="CO607" s="19">
        <v>11.3</v>
      </c>
      <c r="CP607" s="19">
        <v>3.8000000000000003</v>
      </c>
      <c r="CT607" s="19">
        <v>48</v>
      </c>
      <c r="CV607" s="19">
        <v>24.46</v>
      </c>
      <c r="CW607" s="19">
        <v>0.11</v>
      </c>
    </row>
    <row r="608" spans="1:101">
      <c r="A608" t="s">
        <v>30</v>
      </c>
      <c r="B608" t="s">
        <v>70</v>
      </c>
      <c r="C608">
        <v>2018</v>
      </c>
      <c r="D608">
        <v>19506110</v>
      </c>
      <c r="E608" t="s">
        <v>35</v>
      </c>
      <c r="F608" s="19">
        <v>23.5</v>
      </c>
      <c r="G608" s="19">
        <v>16.8</v>
      </c>
      <c r="H608" s="19">
        <v>12.35</v>
      </c>
      <c r="M608" s="19">
        <v>75.3</v>
      </c>
      <c r="N608" s="19">
        <v>2.8000000000000003</v>
      </c>
      <c r="O608" s="19">
        <v>70.600000000000009</v>
      </c>
      <c r="P608" s="19">
        <v>15</v>
      </c>
      <c r="Q608" s="19">
        <v>4.9000000000000004</v>
      </c>
      <c r="R608" s="19">
        <v>5.7</v>
      </c>
      <c r="S608" s="19">
        <v>0.8</v>
      </c>
      <c r="T608" s="19">
        <v>59.300000000000004</v>
      </c>
      <c r="W608" s="19">
        <v>7.3</v>
      </c>
      <c r="X608" s="19">
        <v>9.6</v>
      </c>
      <c r="Y608" s="19">
        <v>86</v>
      </c>
      <c r="Z608" s="19">
        <v>10.138999999999999</v>
      </c>
      <c r="AC608" s="19">
        <v>19.46</v>
      </c>
      <c r="AD608" s="19">
        <v>6.1508790176835717</v>
      </c>
      <c r="AE608" s="19">
        <v>86.3</v>
      </c>
      <c r="AF608" s="19">
        <v>16.399999999999999</v>
      </c>
      <c r="AG608" s="19">
        <v>428</v>
      </c>
      <c r="AH608" s="19">
        <v>43.9</v>
      </c>
      <c r="AJ608" s="19">
        <v>11.565353933950446</v>
      </c>
      <c r="AK608" s="19">
        <v>24.6</v>
      </c>
      <c r="AL608" s="19">
        <v>0.9</v>
      </c>
      <c r="AM608" s="19">
        <v>3</v>
      </c>
      <c r="AN608" s="19">
        <v>18.3</v>
      </c>
      <c r="AO608" s="19">
        <v>23.6</v>
      </c>
      <c r="AP608" s="19">
        <v>19.600000000000001</v>
      </c>
      <c r="AQ608" s="19">
        <v>11</v>
      </c>
      <c r="AR608" s="19">
        <v>25.6</v>
      </c>
      <c r="AX608" s="19">
        <v>9.6</v>
      </c>
      <c r="AY608" s="19">
        <v>23.875</v>
      </c>
      <c r="BB608" s="19">
        <v>15377</v>
      </c>
      <c r="BC608" s="19">
        <v>17</v>
      </c>
      <c r="BD608" s="19">
        <v>69.900000000000006</v>
      </c>
      <c r="BE608" s="19">
        <v>1.8</v>
      </c>
      <c r="BG608" s="19">
        <v>15.3</v>
      </c>
      <c r="BI608" s="19">
        <v>0.5</v>
      </c>
      <c r="BJ608" s="19">
        <v>0.36499999999999999</v>
      </c>
      <c r="BK608" s="19">
        <v>2.57</v>
      </c>
      <c r="BL608" s="19">
        <v>79</v>
      </c>
      <c r="BM608" s="19">
        <v>21</v>
      </c>
      <c r="BO608" s="19">
        <v>2.9069029999999998</v>
      </c>
      <c r="BP608" s="19">
        <v>0.53034715789052755</v>
      </c>
      <c r="BT608" s="19">
        <v>56.4</v>
      </c>
      <c r="BU608" s="19">
        <v>11.1</v>
      </c>
      <c r="BV608" s="19">
        <v>10.1</v>
      </c>
      <c r="BW608" s="19">
        <v>60.800598700931495</v>
      </c>
      <c r="CB608" s="19">
        <v>6</v>
      </c>
      <c r="CD608" s="19">
        <v>57.143000000000001</v>
      </c>
      <c r="CH608" s="19">
        <v>88.611000000000004</v>
      </c>
      <c r="CI608" s="19">
        <v>76.022000000000006</v>
      </c>
      <c r="CJ608" s="19">
        <v>60.969000000000001</v>
      </c>
      <c r="CM608" s="19">
        <v>0.94882</v>
      </c>
      <c r="CO608" s="19">
        <v>11.5</v>
      </c>
      <c r="CP608" s="19">
        <v>1</v>
      </c>
      <c r="CQ608" s="19">
        <v>0.53200000000000003</v>
      </c>
      <c r="CR608" s="19">
        <v>0.47200000000000003</v>
      </c>
      <c r="CS608" s="19">
        <v>0.66300000000000003</v>
      </c>
      <c r="CT608" s="19">
        <v>47</v>
      </c>
      <c r="CU608" s="19">
        <v>6.0666666666666664</v>
      </c>
      <c r="CV608" s="19">
        <v>23.65</v>
      </c>
      <c r="CW608" s="19">
        <v>0.11</v>
      </c>
    </row>
    <row r="609" spans="1:101">
      <c r="A609" t="s">
        <v>30</v>
      </c>
      <c r="B609" t="s">
        <v>70</v>
      </c>
      <c r="C609">
        <v>2019</v>
      </c>
      <c r="D609">
        <v>19364558</v>
      </c>
      <c r="E609" t="s">
        <v>35</v>
      </c>
      <c r="F609" s="19">
        <v>23.8</v>
      </c>
      <c r="G609" s="19">
        <v>14.5</v>
      </c>
      <c r="H609" s="19">
        <v>11.1</v>
      </c>
      <c r="P609" s="19">
        <v>16.600000000000001</v>
      </c>
      <c r="Q609" s="19">
        <v>4.9000000000000004</v>
      </c>
      <c r="R609" s="19">
        <v>6.4</v>
      </c>
      <c r="S609" s="19">
        <v>1.8</v>
      </c>
      <c r="AD609" s="19">
        <v>6.12994263084365</v>
      </c>
      <c r="AF609" s="19">
        <v>15.3</v>
      </c>
      <c r="AK609" s="19">
        <v>25.8</v>
      </c>
      <c r="AL609" s="19">
        <v>1.3</v>
      </c>
      <c r="AN609" s="19">
        <v>19</v>
      </c>
      <c r="AO609" s="19">
        <v>26.2</v>
      </c>
      <c r="AP609" s="19">
        <v>19.8</v>
      </c>
      <c r="AQ609" s="19">
        <v>12.6</v>
      </c>
      <c r="AR609" s="19">
        <v>22.400000000000002</v>
      </c>
      <c r="AX609" s="19">
        <v>9.3000000000000007</v>
      </c>
      <c r="BC609" s="19">
        <v>16.8</v>
      </c>
      <c r="BD609" s="19">
        <v>70.900000000000006</v>
      </c>
      <c r="BE609" s="19">
        <v>1.7</v>
      </c>
      <c r="BG609" s="19">
        <v>15.700000000000001</v>
      </c>
      <c r="BK609" s="19">
        <v>2.06</v>
      </c>
      <c r="BL609" s="19">
        <v>82</v>
      </c>
      <c r="BM609" s="19">
        <v>16</v>
      </c>
      <c r="BN609" s="19">
        <v>13</v>
      </c>
      <c r="BT609" s="19">
        <v>54.4</v>
      </c>
      <c r="BV609" s="19">
        <v>9.4</v>
      </c>
      <c r="BW609" s="19">
        <v>57.489365536306067</v>
      </c>
      <c r="CH609" s="19">
        <v>88.611000000000004</v>
      </c>
      <c r="CI609" s="19">
        <v>76.022000000000006</v>
      </c>
      <c r="CJ609" s="19">
        <v>60.969000000000001</v>
      </c>
      <c r="CM609" s="19">
        <v>0.94886999999999999</v>
      </c>
      <c r="CO609" s="19">
        <v>9.6</v>
      </c>
      <c r="CP609" s="19">
        <v>1.9000000000000001</v>
      </c>
      <c r="CQ609" s="19">
        <v>0.58099999999999996</v>
      </c>
      <c r="CR609" s="19">
        <v>0.504</v>
      </c>
      <c r="CS609" s="19">
        <v>0.61899999999999999</v>
      </c>
      <c r="CT609" s="19">
        <v>44</v>
      </c>
      <c r="CV609" s="19">
        <v>25.67</v>
      </c>
      <c r="CW609" s="19">
        <v>0.1</v>
      </c>
    </row>
    <row r="610" spans="1:101">
      <c r="A610" t="s">
        <v>30</v>
      </c>
      <c r="B610" t="s">
        <v>70</v>
      </c>
      <c r="C610">
        <v>2020</v>
      </c>
      <c r="D610">
        <v>19237682</v>
      </c>
      <c r="E610" t="s">
        <v>35</v>
      </c>
      <c r="H610" s="19">
        <v>9.99</v>
      </c>
      <c r="BA610" s="19">
        <v>0.754</v>
      </c>
      <c r="CQ610" s="19">
        <v>0.57300000000000006</v>
      </c>
      <c r="CR610" s="19">
        <v>0.504</v>
      </c>
      <c r="CS610" s="19">
        <v>0.61699999999999999</v>
      </c>
    </row>
    <row r="611" spans="1:101">
      <c r="A611" t="s">
        <v>17</v>
      </c>
      <c r="B611" t="s">
        <v>57</v>
      </c>
      <c r="C611">
        <v>2000</v>
      </c>
      <c r="D611">
        <v>5399207</v>
      </c>
      <c r="E611" t="s">
        <v>35</v>
      </c>
      <c r="I611" s="19">
        <v>15.5</v>
      </c>
      <c r="J611" s="19">
        <v>2.3051931625369799</v>
      </c>
      <c r="K611" s="19">
        <v>45</v>
      </c>
      <c r="L611" s="19">
        <v>16.3</v>
      </c>
      <c r="M611" s="19">
        <v>73.3</v>
      </c>
      <c r="U611" s="19">
        <v>25.3</v>
      </c>
      <c r="W611" s="19">
        <v>9.8000000000000007</v>
      </c>
      <c r="X611" s="19">
        <v>11.700000000000001</v>
      </c>
      <c r="Y611" s="19">
        <v>98</v>
      </c>
      <c r="Z611" s="19">
        <v>11</v>
      </c>
      <c r="AB611" s="19">
        <v>98.8</v>
      </c>
      <c r="AE611" s="19">
        <v>76.100000000000009</v>
      </c>
      <c r="AK611" s="19">
        <v>10.6</v>
      </c>
      <c r="AN611" s="19">
        <v>12.8</v>
      </c>
      <c r="AO611" s="19">
        <v>18.7</v>
      </c>
      <c r="AT611" s="19">
        <v>0.81</v>
      </c>
      <c r="AU611" s="19">
        <v>12.093341057227441</v>
      </c>
      <c r="AV611" s="19">
        <v>92.179646265957402</v>
      </c>
      <c r="AW611" s="19">
        <v>83.966173103478695</v>
      </c>
      <c r="AZ611" s="19">
        <v>1.2584356148491878</v>
      </c>
      <c r="BB611" s="19">
        <v>7656</v>
      </c>
      <c r="BD611" s="19">
        <v>63.5</v>
      </c>
      <c r="BE611" s="19">
        <v>10.1</v>
      </c>
      <c r="BH611" s="19">
        <v>0.59230461280813829</v>
      </c>
      <c r="BI611" s="19">
        <v>0.64</v>
      </c>
      <c r="BJ611" s="19">
        <v>0.59</v>
      </c>
      <c r="BP611" s="19">
        <v>0.38964610914158326</v>
      </c>
      <c r="BU611" s="19">
        <v>5.1000000000000005</v>
      </c>
      <c r="BY611" s="19">
        <v>97.715622361068412</v>
      </c>
      <c r="CB611" s="19">
        <v>9.2000000000000011</v>
      </c>
      <c r="CC611" s="19">
        <v>0.86093491917705878</v>
      </c>
      <c r="CI611" s="19">
        <v>22.068000000000001</v>
      </c>
      <c r="CJ611" s="19">
        <v>33.045999999999999</v>
      </c>
      <c r="CK611" s="19">
        <v>3.93</v>
      </c>
      <c r="CL611" s="19">
        <v>19.2</v>
      </c>
      <c r="CM611" s="19">
        <v>0.96213000000000004</v>
      </c>
      <c r="CN611" s="19">
        <v>2.3000000000000003</v>
      </c>
    </row>
    <row r="612" spans="1:101">
      <c r="A612" t="s">
        <v>17</v>
      </c>
      <c r="B612" t="s">
        <v>57</v>
      </c>
      <c r="C612">
        <v>2001</v>
      </c>
      <c r="D612">
        <v>5399995</v>
      </c>
      <c r="E612" t="s">
        <v>35</v>
      </c>
      <c r="I612" s="19">
        <v>15.8</v>
      </c>
      <c r="J612" s="19">
        <v>2.3235595891294101</v>
      </c>
      <c r="K612" s="19">
        <v>35</v>
      </c>
      <c r="L612" s="19">
        <v>17.900000000000002</v>
      </c>
      <c r="M612" s="19">
        <v>73.600000000000009</v>
      </c>
      <c r="W612" s="19">
        <v>9.4</v>
      </c>
      <c r="X612" s="19">
        <v>11.6</v>
      </c>
      <c r="Y612" s="19">
        <v>99</v>
      </c>
      <c r="Z612" s="19">
        <v>10.8</v>
      </c>
      <c r="AB612" s="19">
        <v>97.9</v>
      </c>
      <c r="AE612" s="19">
        <v>76.400000000000006</v>
      </c>
      <c r="AK612" s="19">
        <v>10.700000000000001</v>
      </c>
      <c r="AN612" s="19">
        <v>12.200000000000001</v>
      </c>
      <c r="AO612" s="19">
        <v>17.5</v>
      </c>
      <c r="AT612" s="19">
        <v>0.84</v>
      </c>
      <c r="AU612" s="19">
        <v>13.019900409073099</v>
      </c>
      <c r="AV612" s="19">
        <v>92.177986623210998</v>
      </c>
      <c r="AW612" s="19">
        <v>83.964253420615194</v>
      </c>
      <c r="AZ612" s="19">
        <v>1.2332274842414443</v>
      </c>
      <c r="BB612" s="19">
        <v>8294</v>
      </c>
      <c r="BD612" s="19">
        <v>63.5</v>
      </c>
      <c r="BE612" s="19">
        <v>11.3</v>
      </c>
      <c r="BH612" s="19">
        <v>0.61907522838034112</v>
      </c>
      <c r="BI612" s="19">
        <v>0.62</v>
      </c>
      <c r="BJ612" s="19">
        <v>0.55000000000000004</v>
      </c>
      <c r="BP612" s="19">
        <v>0.38715035847255419</v>
      </c>
      <c r="BU612" s="19">
        <v>5.4</v>
      </c>
      <c r="BY612" s="19">
        <v>97.715622361068412</v>
      </c>
      <c r="CB612" s="19">
        <v>9.6</v>
      </c>
      <c r="CC612" s="19">
        <v>0.95815957159872556</v>
      </c>
      <c r="CI612" s="19">
        <v>27.557000000000002</v>
      </c>
      <c r="CJ612" s="19">
        <v>33.045999999999999</v>
      </c>
      <c r="CK612" s="19">
        <v>3.58</v>
      </c>
      <c r="CL612" s="19">
        <v>19.100000000000001</v>
      </c>
      <c r="CM612" s="19">
        <v>0.96204000000000001</v>
      </c>
      <c r="CN612" s="19">
        <v>2.2000000000000002</v>
      </c>
    </row>
    <row r="613" spans="1:101">
      <c r="A613" t="s">
        <v>17</v>
      </c>
      <c r="B613" t="s">
        <v>57</v>
      </c>
      <c r="C613">
        <v>2002</v>
      </c>
      <c r="D613">
        <v>5400124</v>
      </c>
      <c r="E613" t="s">
        <v>35</v>
      </c>
      <c r="I613" s="19">
        <v>16</v>
      </c>
      <c r="J613" s="19">
        <v>2.32690104535539</v>
      </c>
      <c r="K613" s="19">
        <v>39</v>
      </c>
      <c r="L613" s="19">
        <v>17.7</v>
      </c>
      <c r="M613" s="19">
        <v>73.8</v>
      </c>
      <c r="W613" s="19">
        <v>9.1</v>
      </c>
      <c r="X613" s="19">
        <v>11.6</v>
      </c>
      <c r="Y613" s="19">
        <v>99</v>
      </c>
      <c r="Z613" s="19">
        <v>10.8</v>
      </c>
      <c r="AB613" s="19">
        <v>97.3</v>
      </c>
      <c r="AE613" s="19">
        <v>75.400000000000006</v>
      </c>
      <c r="AF613" s="19">
        <v>6.7</v>
      </c>
      <c r="AK613" s="19">
        <v>10.5</v>
      </c>
      <c r="AL613" s="19">
        <v>8.5</v>
      </c>
      <c r="AM613" s="19">
        <v>27.7</v>
      </c>
      <c r="AN613" s="19">
        <v>13</v>
      </c>
      <c r="AO613" s="19">
        <v>17.900000000000002</v>
      </c>
      <c r="AT613" s="19">
        <v>0.77</v>
      </c>
      <c r="AU613" s="19">
        <v>13.485954774374145</v>
      </c>
      <c r="AV613" s="19">
        <v>92.813325743548901</v>
      </c>
      <c r="AW613" s="19">
        <v>83.951855247681905</v>
      </c>
      <c r="AZ613" s="19">
        <v>1.2031813557664091</v>
      </c>
      <c r="BB613" s="19">
        <v>8806</v>
      </c>
      <c r="BC613" s="19">
        <v>27.2</v>
      </c>
      <c r="BD613" s="19">
        <v>63.6</v>
      </c>
      <c r="BE613" s="19">
        <v>12.200000000000001</v>
      </c>
      <c r="BH613" s="19">
        <v>0.63696577090141449</v>
      </c>
      <c r="BI613" s="19">
        <v>0.56000000000000005</v>
      </c>
      <c r="BJ613" s="19">
        <v>0.52300000000000002</v>
      </c>
      <c r="BP613" s="19">
        <v>0.38792442543911959</v>
      </c>
      <c r="BU613" s="19">
        <v>4.8</v>
      </c>
      <c r="BY613" s="19">
        <v>97.672811180534197</v>
      </c>
      <c r="CB613" s="19">
        <v>9.3000000000000007</v>
      </c>
      <c r="CC613" s="19">
        <v>0.97482589659681884</v>
      </c>
      <c r="CI613" s="19">
        <v>29.879000000000001</v>
      </c>
      <c r="CJ613" s="19">
        <v>33.045999999999999</v>
      </c>
      <c r="CK613" s="19">
        <v>3.54</v>
      </c>
      <c r="CL613" s="19">
        <v>14.8</v>
      </c>
      <c r="CM613" s="19">
        <v>0.96192</v>
      </c>
      <c r="CN613" s="19">
        <v>2.4</v>
      </c>
    </row>
    <row r="614" spans="1:101">
      <c r="A614" t="s">
        <v>17</v>
      </c>
      <c r="B614" t="s">
        <v>57</v>
      </c>
      <c r="C614">
        <v>2003</v>
      </c>
      <c r="D614">
        <v>5399844</v>
      </c>
      <c r="E614" t="s">
        <v>35</v>
      </c>
      <c r="I614" s="19">
        <v>16.3</v>
      </c>
      <c r="J614" s="19">
        <v>2.3243469413890701</v>
      </c>
      <c r="K614" s="19">
        <v>48</v>
      </c>
      <c r="L614" s="19">
        <v>16.899999999999999</v>
      </c>
      <c r="M614" s="19">
        <v>73.8</v>
      </c>
      <c r="W614" s="19">
        <v>8.8000000000000007</v>
      </c>
      <c r="X614" s="19">
        <v>12.200000000000001</v>
      </c>
      <c r="Y614" s="19">
        <v>99</v>
      </c>
      <c r="Z614" s="19">
        <v>9.9</v>
      </c>
      <c r="AB614" s="19">
        <v>96.9</v>
      </c>
      <c r="AE614" s="19">
        <v>77.100000000000009</v>
      </c>
      <c r="AF614" s="19">
        <v>5.3</v>
      </c>
      <c r="AK614" s="19">
        <v>11.5</v>
      </c>
      <c r="AL614" s="19">
        <v>3.7</v>
      </c>
      <c r="AN614" s="19">
        <v>13</v>
      </c>
      <c r="AO614" s="19">
        <v>17.8</v>
      </c>
      <c r="AP614" s="19">
        <v>18.7</v>
      </c>
      <c r="AQ614" s="19">
        <v>7.6000000000000005</v>
      </c>
      <c r="AT614" s="19">
        <v>1.17</v>
      </c>
      <c r="AU614" s="19">
        <v>14.69841399994435</v>
      </c>
      <c r="AV614" s="19">
        <v>93.449670963843104</v>
      </c>
      <c r="AW614" s="19">
        <v>83.939486384520706</v>
      </c>
      <c r="AZ614" s="19">
        <v>1.2716583384322524</v>
      </c>
      <c r="BB614" s="19">
        <v>8650</v>
      </c>
      <c r="BC614" s="19">
        <v>21.400000000000002</v>
      </c>
      <c r="BD614" s="19">
        <v>64.8</v>
      </c>
      <c r="BE614" s="19">
        <v>11.4</v>
      </c>
      <c r="BH614" s="19">
        <v>0.665369090023747</v>
      </c>
      <c r="BI614" s="19">
        <v>0.56000000000000005</v>
      </c>
      <c r="BJ614" s="19">
        <v>0.51100000000000001</v>
      </c>
      <c r="BP614" s="19">
        <v>0.39522808436688173</v>
      </c>
      <c r="BU614" s="19">
        <v>5.6000000000000005</v>
      </c>
      <c r="BX614" s="19">
        <v>22.8</v>
      </c>
      <c r="BY614" s="19">
        <v>97.629999999999981</v>
      </c>
      <c r="CB614" s="19">
        <v>9.4</v>
      </c>
      <c r="CC614" s="19">
        <v>1.0863911608996482</v>
      </c>
      <c r="CI614" s="19">
        <v>34.200000000000003</v>
      </c>
      <c r="CJ614" s="19">
        <v>41.282000000000004</v>
      </c>
      <c r="CK614" s="19">
        <v>3.2600000000000002</v>
      </c>
      <c r="CL614" s="19">
        <v>13.5</v>
      </c>
      <c r="CM614" s="19">
        <v>0.96186000000000005</v>
      </c>
      <c r="CN614" s="19">
        <v>2</v>
      </c>
    </row>
    <row r="615" spans="1:101">
      <c r="A615" t="s">
        <v>17</v>
      </c>
      <c r="B615" t="s">
        <v>57</v>
      </c>
      <c r="C615">
        <v>2004</v>
      </c>
      <c r="D615">
        <v>5399374</v>
      </c>
      <c r="E615" t="s">
        <v>35</v>
      </c>
      <c r="I615" s="19">
        <v>16.600000000000001</v>
      </c>
      <c r="J615" s="19">
        <v>2.31087959729981</v>
      </c>
      <c r="K615" s="19">
        <v>29</v>
      </c>
      <c r="L615" s="19">
        <v>17.7</v>
      </c>
      <c r="M615" s="19">
        <v>74.2</v>
      </c>
      <c r="W615" s="19">
        <v>8.5</v>
      </c>
      <c r="X615" s="19">
        <v>11.3</v>
      </c>
      <c r="Y615" s="19">
        <v>99</v>
      </c>
      <c r="Z615" s="19">
        <v>10.1</v>
      </c>
      <c r="AB615" s="19">
        <v>95.600000000000009</v>
      </c>
      <c r="AE615" s="19">
        <v>78.100000000000009</v>
      </c>
      <c r="AF615" s="19">
        <v>6.8</v>
      </c>
      <c r="AK615" s="19">
        <v>12.9</v>
      </c>
      <c r="AL615" s="19">
        <v>4.3</v>
      </c>
      <c r="AN615" s="19">
        <v>14.200000000000001</v>
      </c>
      <c r="AO615" s="19">
        <v>18</v>
      </c>
      <c r="AP615" s="19">
        <v>16.8</v>
      </c>
      <c r="AQ615" s="19">
        <v>8.4</v>
      </c>
      <c r="AT615" s="19">
        <v>0.99</v>
      </c>
      <c r="AU615" s="19">
        <v>15.638056511334147</v>
      </c>
      <c r="AV615" s="19">
        <v>94.087022353714204</v>
      </c>
      <c r="AW615" s="19">
        <v>83.8375863593281</v>
      </c>
      <c r="AY615" s="19">
        <v>6.391</v>
      </c>
      <c r="AZ615" s="19">
        <v>1.2508532347760006</v>
      </c>
      <c r="BB615" s="19">
        <v>9231</v>
      </c>
      <c r="BC615" s="19">
        <v>21.2</v>
      </c>
      <c r="BD615" s="19">
        <v>63.7</v>
      </c>
      <c r="BE615" s="19">
        <v>11.8</v>
      </c>
      <c r="BH615" s="19">
        <v>0.64902236928891199</v>
      </c>
      <c r="BI615" s="19">
        <v>0.5</v>
      </c>
      <c r="BJ615" s="19">
        <v>0.54200000000000004</v>
      </c>
      <c r="BK615" s="19">
        <v>2.23</v>
      </c>
      <c r="BP615" s="19">
        <v>0.42150997504525523</v>
      </c>
      <c r="BR615" s="19">
        <v>0.93</v>
      </c>
      <c r="BS615" s="19">
        <v>6</v>
      </c>
      <c r="BU615" s="19">
        <v>6.2</v>
      </c>
      <c r="BY615" s="19">
        <v>97.587188819465766</v>
      </c>
      <c r="CB615" s="19">
        <v>9.6</v>
      </c>
      <c r="CC615" s="19">
        <v>1.22038443687461</v>
      </c>
      <c r="CI615" s="19">
        <v>76.545000000000002</v>
      </c>
      <c r="CJ615" s="19">
        <v>86.146000000000001</v>
      </c>
      <c r="CK615" s="19">
        <v>2.91</v>
      </c>
      <c r="CL615" s="19">
        <v>20.8</v>
      </c>
      <c r="CM615" s="19">
        <v>0.96189000000000002</v>
      </c>
      <c r="CN615" s="19">
        <v>1.9000000000000001</v>
      </c>
    </row>
    <row r="616" spans="1:101">
      <c r="A616" t="s">
        <v>17</v>
      </c>
      <c r="B616" t="s">
        <v>57</v>
      </c>
      <c r="C616">
        <v>2005</v>
      </c>
      <c r="D616">
        <v>5398962</v>
      </c>
      <c r="E616" t="s">
        <v>35</v>
      </c>
      <c r="F616" s="19">
        <v>13.3</v>
      </c>
      <c r="G616" s="19">
        <v>22.1</v>
      </c>
      <c r="I616" s="19">
        <v>16.899999999999999</v>
      </c>
      <c r="J616" s="19">
        <v>2.3424934776575101</v>
      </c>
      <c r="K616" s="19">
        <v>34</v>
      </c>
      <c r="L616" s="19">
        <v>17.600000000000001</v>
      </c>
      <c r="M616" s="19">
        <v>74.100000000000009</v>
      </c>
      <c r="O616" s="19">
        <v>52.2</v>
      </c>
      <c r="U616" s="19">
        <v>22.9</v>
      </c>
      <c r="W616" s="19">
        <v>8.1999999999999993</v>
      </c>
      <c r="X616" s="19">
        <v>11.3</v>
      </c>
      <c r="Y616" s="19">
        <v>98</v>
      </c>
      <c r="Z616" s="19">
        <v>11</v>
      </c>
      <c r="AB616" s="19">
        <v>97.600000000000009</v>
      </c>
      <c r="AE616" s="19">
        <v>79.3</v>
      </c>
      <c r="AF616" s="19">
        <v>6.3</v>
      </c>
      <c r="AK616" s="19">
        <v>14.3</v>
      </c>
      <c r="AL616" s="19">
        <v>4.6000000000000005</v>
      </c>
      <c r="AN616" s="19">
        <v>15.8</v>
      </c>
      <c r="AO616" s="19">
        <v>19.400000000000002</v>
      </c>
      <c r="AP616" s="19">
        <v>17.400000000000002</v>
      </c>
      <c r="AQ616" s="19">
        <v>11.1</v>
      </c>
      <c r="AR616" s="19">
        <v>1.3</v>
      </c>
      <c r="AT616" s="19">
        <v>0.73</v>
      </c>
      <c r="AU616" s="19">
        <v>16.040892642262214</v>
      </c>
      <c r="AV616" s="19">
        <v>94.725379858266095</v>
      </c>
      <c r="AW616" s="19">
        <v>83.735778149656497</v>
      </c>
      <c r="AX616" s="19">
        <v>13.6</v>
      </c>
      <c r="AY616" s="19">
        <v>6.36</v>
      </c>
      <c r="AZ616" s="19">
        <v>1.2704917658290429</v>
      </c>
      <c r="BB616" s="19">
        <v>9797</v>
      </c>
      <c r="BC616" s="19">
        <v>20.2</v>
      </c>
      <c r="BD616" s="19">
        <v>64.5</v>
      </c>
      <c r="BE616" s="19">
        <v>11.700000000000001</v>
      </c>
      <c r="BG616" s="19">
        <v>8.9</v>
      </c>
      <c r="BH616" s="19">
        <v>0.86887344598014205</v>
      </c>
      <c r="BI616" s="19">
        <v>0.49</v>
      </c>
      <c r="BJ616" s="19">
        <v>0.54600000000000004</v>
      </c>
      <c r="BK616" s="19">
        <v>2.98</v>
      </c>
      <c r="BP616" s="19">
        <v>0.46482268258231857</v>
      </c>
      <c r="BR616" s="19">
        <v>1.08</v>
      </c>
      <c r="BS616" s="19">
        <v>7.4</v>
      </c>
      <c r="BT616" s="19">
        <v>59.9</v>
      </c>
      <c r="BU616" s="19">
        <v>2</v>
      </c>
      <c r="BV616" s="19">
        <v>7.2</v>
      </c>
      <c r="BY616" s="19">
        <v>97.54437763893155</v>
      </c>
      <c r="CB616" s="19">
        <v>9.6</v>
      </c>
      <c r="CC616" s="19">
        <v>1.3331181593282024</v>
      </c>
      <c r="CI616" s="19">
        <v>77.599000000000004</v>
      </c>
      <c r="CJ616" s="19">
        <v>86.146000000000001</v>
      </c>
      <c r="CK616" s="19">
        <v>2.64</v>
      </c>
      <c r="CL616" s="19">
        <v>18.900000000000002</v>
      </c>
      <c r="CM616" s="19">
        <v>0.96192</v>
      </c>
      <c r="CN616" s="19">
        <v>1.7</v>
      </c>
      <c r="CO616" s="19">
        <v>9.5</v>
      </c>
    </row>
    <row r="617" spans="1:101">
      <c r="A617" t="s">
        <v>17</v>
      </c>
      <c r="B617" t="s">
        <v>57</v>
      </c>
      <c r="C617">
        <v>2006</v>
      </c>
      <c r="D617">
        <v>5398674</v>
      </c>
      <c r="E617" t="s">
        <v>35</v>
      </c>
      <c r="F617" s="19">
        <v>11.6</v>
      </c>
      <c r="G617" s="19">
        <v>18.2</v>
      </c>
      <c r="I617" s="19">
        <v>17.2</v>
      </c>
      <c r="J617" s="19">
        <v>2.34345476900973</v>
      </c>
      <c r="K617" s="19">
        <v>40</v>
      </c>
      <c r="L617" s="19">
        <v>16.899999999999999</v>
      </c>
      <c r="M617" s="19">
        <v>74.5</v>
      </c>
      <c r="O617" s="19">
        <v>52.2</v>
      </c>
      <c r="W617" s="19">
        <v>7.9</v>
      </c>
      <c r="X617" s="19">
        <v>11.4</v>
      </c>
      <c r="Y617" s="19">
        <v>98</v>
      </c>
      <c r="Z617" s="19">
        <v>10.6</v>
      </c>
      <c r="AA617" s="19">
        <v>25</v>
      </c>
      <c r="AB617" s="19">
        <v>96.3</v>
      </c>
      <c r="AD617" s="19">
        <v>5.2646764162680979</v>
      </c>
      <c r="AE617" s="19">
        <v>78.7</v>
      </c>
      <c r="AF617" s="19">
        <v>6.6000000000000005</v>
      </c>
      <c r="AH617" s="19">
        <v>20.2</v>
      </c>
      <c r="AK617" s="19">
        <v>14.4</v>
      </c>
      <c r="AL617" s="19">
        <v>4.3</v>
      </c>
      <c r="AM617" s="19">
        <v>25.8</v>
      </c>
      <c r="AN617" s="19">
        <v>17.100000000000001</v>
      </c>
      <c r="AO617" s="19">
        <v>19.7</v>
      </c>
      <c r="AP617" s="19">
        <v>20.8</v>
      </c>
      <c r="AQ617" s="19">
        <v>9.7000000000000011</v>
      </c>
      <c r="AR617" s="19">
        <v>1.3</v>
      </c>
      <c r="AT617" s="19">
        <v>0.55000000000000004</v>
      </c>
      <c r="AU617" s="19">
        <v>17.507466694471198</v>
      </c>
      <c r="AV617" s="19">
        <v>95.364736560175899</v>
      </c>
      <c r="AW617" s="19">
        <v>83.633931789219702</v>
      </c>
      <c r="AX617" s="19">
        <v>9.7000000000000011</v>
      </c>
      <c r="AY617" s="19">
        <v>6.5840000000000005</v>
      </c>
      <c r="AZ617" s="19">
        <v>1.2487768346111721</v>
      </c>
      <c r="BB617" s="19">
        <v>10425</v>
      </c>
      <c r="BC617" s="19">
        <v>18.100000000000001</v>
      </c>
      <c r="BD617" s="19">
        <v>66</v>
      </c>
      <c r="BE617" s="19">
        <v>10.200000000000001</v>
      </c>
      <c r="BG617" s="19">
        <v>6.3</v>
      </c>
      <c r="BH617" s="19">
        <v>0.84070648919999047</v>
      </c>
      <c r="BI617" s="19">
        <v>0.47000000000000003</v>
      </c>
      <c r="BJ617" s="19">
        <v>0.56700000000000006</v>
      </c>
      <c r="BK617" s="19">
        <v>3.54</v>
      </c>
      <c r="BP617" s="19">
        <v>0.48003268950857192</v>
      </c>
      <c r="BR617" s="19">
        <v>0.85</v>
      </c>
      <c r="BS617" s="19">
        <v>8.6</v>
      </c>
      <c r="BT617" s="19">
        <v>60.4</v>
      </c>
      <c r="BU617" s="19">
        <v>4.0999999999999996</v>
      </c>
      <c r="BV617" s="19">
        <v>6.6000000000000005</v>
      </c>
      <c r="BW617" s="19">
        <v>44.459776158913201</v>
      </c>
      <c r="BX617" s="19">
        <v>33.299999999999997</v>
      </c>
      <c r="BY617" s="19">
        <v>97.501566458397335</v>
      </c>
      <c r="CB617" s="19">
        <v>9.6</v>
      </c>
      <c r="CC617" s="19">
        <v>1.5142133011901329</v>
      </c>
      <c r="CI617" s="19">
        <v>77.599000000000004</v>
      </c>
      <c r="CJ617" s="19">
        <v>86.146000000000001</v>
      </c>
      <c r="CK617" s="19">
        <v>2.56</v>
      </c>
      <c r="CL617" s="19">
        <v>18.2</v>
      </c>
      <c r="CM617" s="19">
        <v>0.96192</v>
      </c>
      <c r="CN617" s="19">
        <v>1.6</v>
      </c>
      <c r="CO617" s="19">
        <v>8.4</v>
      </c>
      <c r="CU617" s="19">
        <v>30.666666666666668</v>
      </c>
      <c r="CW617" s="19">
        <v>0.1</v>
      </c>
    </row>
    <row r="618" spans="1:101">
      <c r="A618" t="s">
        <v>17</v>
      </c>
      <c r="B618" t="s">
        <v>57</v>
      </c>
      <c r="C618">
        <v>2007</v>
      </c>
      <c r="D618">
        <v>5398693</v>
      </c>
      <c r="E618" t="s">
        <v>35</v>
      </c>
      <c r="F618" s="19">
        <v>10.6</v>
      </c>
      <c r="G618" s="19">
        <v>13.700000000000001</v>
      </c>
      <c r="I618" s="19">
        <v>17.5</v>
      </c>
      <c r="J618" s="19">
        <v>2.3256582392463798</v>
      </c>
      <c r="K618" s="19">
        <v>50</v>
      </c>
      <c r="L618" s="19">
        <v>16.7</v>
      </c>
      <c r="M618" s="19">
        <v>74.600000000000009</v>
      </c>
      <c r="O618" s="19">
        <v>53.1</v>
      </c>
      <c r="W618" s="19">
        <v>7.7</v>
      </c>
      <c r="X618" s="19">
        <v>12.3</v>
      </c>
      <c r="Y618" s="19">
        <v>99</v>
      </c>
      <c r="Z618" s="19">
        <v>10.700000000000001</v>
      </c>
      <c r="AB618" s="19">
        <v>95.5</v>
      </c>
      <c r="AE618" s="19">
        <v>78.8</v>
      </c>
      <c r="AF618" s="19">
        <v>6.5</v>
      </c>
      <c r="AK618" s="19">
        <v>14.8</v>
      </c>
      <c r="AL618" s="19">
        <v>4.0999999999999996</v>
      </c>
      <c r="AM618" s="19">
        <v>23.6</v>
      </c>
      <c r="AN618" s="19">
        <v>17.3</v>
      </c>
      <c r="AO618" s="19">
        <v>20.3</v>
      </c>
      <c r="AP618" s="19">
        <v>18.7</v>
      </c>
      <c r="AQ618" s="19">
        <v>23.5</v>
      </c>
      <c r="AR618" s="19">
        <v>1.3</v>
      </c>
      <c r="AT618" s="19">
        <v>0.61</v>
      </c>
      <c r="AU618" s="19">
        <v>17.157808835369337</v>
      </c>
      <c r="AV618" s="19">
        <v>96.005106128172997</v>
      </c>
      <c r="AW618" s="19">
        <v>83.532178674112103</v>
      </c>
      <c r="AX618" s="19">
        <v>4.6000000000000005</v>
      </c>
      <c r="AY618" s="19">
        <v>7.766</v>
      </c>
      <c r="AZ618" s="19">
        <v>1.3653496233413636</v>
      </c>
      <c r="BB618" s="19">
        <v>11752</v>
      </c>
      <c r="BC618" s="19">
        <v>16.899999999999999</v>
      </c>
      <c r="BD618" s="19">
        <v>67.2</v>
      </c>
      <c r="BE618" s="19">
        <v>8.3000000000000007</v>
      </c>
      <c r="BG618" s="19">
        <v>4.9000000000000004</v>
      </c>
      <c r="BH618" s="19">
        <v>0.87669132643381087</v>
      </c>
      <c r="BI618" s="19">
        <v>0.45</v>
      </c>
      <c r="BJ618" s="19">
        <v>0.58299999999999996</v>
      </c>
      <c r="BK618" s="19">
        <v>3.54</v>
      </c>
      <c r="BP618" s="19">
        <v>0.5192830931486565</v>
      </c>
      <c r="BR618" s="19">
        <v>0.83000000000000007</v>
      </c>
      <c r="BS618" s="19">
        <v>10.3</v>
      </c>
      <c r="BT618" s="19">
        <v>59.6</v>
      </c>
      <c r="BU618" s="19">
        <v>6.6000000000000005</v>
      </c>
      <c r="BV618" s="19">
        <v>6.1000000000000005</v>
      </c>
      <c r="BX618" s="19">
        <v>26.400000000000002</v>
      </c>
      <c r="BY618" s="19">
        <v>97.458755277863119</v>
      </c>
      <c r="CB618" s="19">
        <v>9.2000000000000011</v>
      </c>
      <c r="CC618" s="19">
        <v>1.6582405405851803</v>
      </c>
      <c r="CI618" s="19">
        <v>77.600000000000009</v>
      </c>
      <c r="CJ618" s="19">
        <v>86.146000000000001</v>
      </c>
      <c r="CK618" s="19">
        <v>2.77</v>
      </c>
      <c r="CL618" s="19">
        <v>15.9</v>
      </c>
      <c r="CM618" s="19">
        <v>0.96204000000000001</v>
      </c>
      <c r="CN618" s="19">
        <v>1.3</v>
      </c>
      <c r="CO618" s="19">
        <v>8.1999999999999993</v>
      </c>
      <c r="CW618" s="19">
        <v>0.09</v>
      </c>
    </row>
    <row r="619" spans="1:101">
      <c r="A619" t="s">
        <v>17</v>
      </c>
      <c r="B619" t="s">
        <v>57</v>
      </c>
      <c r="C619">
        <v>2008</v>
      </c>
      <c r="D619">
        <v>5399362</v>
      </c>
      <c r="E619" t="s">
        <v>35</v>
      </c>
      <c r="F619" s="19">
        <v>10.9</v>
      </c>
      <c r="G619" s="19">
        <v>11.8</v>
      </c>
      <c r="I619" s="19">
        <v>17.8</v>
      </c>
      <c r="J619" s="19">
        <v>2.3186816412825402</v>
      </c>
      <c r="K619" s="19">
        <v>29</v>
      </c>
      <c r="L619" s="19">
        <v>15.200000000000001</v>
      </c>
      <c r="M619" s="19">
        <v>74.900000000000006</v>
      </c>
      <c r="O619" s="19">
        <v>59.7</v>
      </c>
      <c r="Q619" s="19">
        <v>1.3</v>
      </c>
      <c r="W619" s="19">
        <v>7.4</v>
      </c>
      <c r="X619" s="19">
        <v>11.3</v>
      </c>
      <c r="Y619" s="19">
        <v>99</v>
      </c>
      <c r="Z619" s="19">
        <v>11.200000000000001</v>
      </c>
      <c r="AB619" s="19">
        <v>95.4</v>
      </c>
      <c r="AE619" s="19">
        <v>78.7</v>
      </c>
      <c r="AF619" s="19">
        <v>6</v>
      </c>
      <c r="AK619" s="19">
        <v>15.8</v>
      </c>
      <c r="AL619" s="19">
        <v>3.6</v>
      </c>
      <c r="AM619" s="19">
        <v>20.900000000000002</v>
      </c>
      <c r="AN619" s="19">
        <v>17.100000000000001</v>
      </c>
      <c r="AO619" s="19">
        <v>21.1</v>
      </c>
      <c r="AP619" s="19">
        <v>18.7</v>
      </c>
      <c r="AQ619" s="19">
        <v>18</v>
      </c>
      <c r="AR619" s="19">
        <v>0.1</v>
      </c>
      <c r="AT619" s="19">
        <v>0.57999999999999996</v>
      </c>
      <c r="AU619" s="19">
        <v>17.231709291622305</v>
      </c>
      <c r="AV619" s="19">
        <v>96.646488737221205</v>
      </c>
      <c r="AW619" s="19">
        <v>83.430646486305406</v>
      </c>
      <c r="AX619" s="19">
        <v>6</v>
      </c>
      <c r="AY619" s="19">
        <v>7.7229999999999999</v>
      </c>
      <c r="AZ619" s="19">
        <v>1.3149136599851521</v>
      </c>
      <c r="BB619" s="19">
        <v>12843</v>
      </c>
      <c r="BC619" s="19">
        <v>15.3</v>
      </c>
      <c r="BD619" s="19">
        <v>68.8</v>
      </c>
      <c r="BE619" s="19">
        <v>6.6000000000000005</v>
      </c>
      <c r="BG619" s="19">
        <v>5.8</v>
      </c>
      <c r="BH619" s="19">
        <v>0.83604113821717829</v>
      </c>
      <c r="BI619" s="19">
        <v>0.46</v>
      </c>
      <c r="BJ619" s="19">
        <v>0.58099999999999996</v>
      </c>
      <c r="BK619" s="19">
        <v>5.21</v>
      </c>
      <c r="BL619" s="19">
        <v>35</v>
      </c>
      <c r="BP619" s="19">
        <v>0.60796071832190535</v>
      </c>
      <c r="BR619" s="19">
        <v>0.88</v>
      </c>
      <c r="BS619" s="19">
        <v>9.7000000000000011</v>
      </c>
      <c r="BT619" s="19">
        <v>55.5</v>
      </c>
      <c r="BU619" s="19">
        <v>7.4</v>
      </c>
      <c r="BV619" s="19">
        <v>9.1</v>
      </c>
      <c r="BX619" s="19">
        <v>25.1</v>
      </c>
      <c r="BY619" s="19">
        <v>97.415944097328904</v>
      </c>
      <c r="CB619" s="19">
        <v>9.3000000000000007</v>
      </c>
      <c r="CC619" s="19">
        <v>1.6580350787321594</v>
      </c>
      <c r="CI619" s="19">
        <v>77.600000000000009</v>
      </c>
      <c r="CJ619" s="19">
        <v>86.146000000000001</v>
      </c>
      <c r="CK619" s="19">
        <v>2.5</v>
      </c>
      <c r="CL619" s="19">
        <v>16.100000000000001</v>
      </c>
      <c r="CM619" s="19">
        <v>0.96209</v>
      </c>
      <c r="CN619" s="19">
        <v>1.3</v>
      </c>
      <c r="CO619" s="19">
        <v>9.3000000000000007</v>
      </c>
      <c r="CW619" s="19">
        <v>0.1</v>
      </c>
    </row>
    <row r="620" spans="1:101">
      <c r="A620" t="s">
        <v>17</v>
      </c>
      <c r="B620" t="s">
        <v>57</v>
      </c>
      <c r="C620">
        <v>2009</v>
      </c>
      <c r="D620">
        <v>5401149</v>
      </c>
      <c r="E620" t="s">
        <v>35</v>
      </c>
      <c r="F620" s="19">
        <v>11</v>
      </c>
      <c r="G620" s="19">
        <v>11.1</v>
      </c>
      <c r="I620" s="19">
        <v>18.100000000000001</v>
      </c>
      <c r="J620" s="19">
        <v>2.3336956347937301</v>
      </c>
      <c r="K620" s="19">
        <v>29</v>
      </c>
      <c r="L620" s="19">
        <v>15.4</v>
      </c>
      <c r="M620" s="19">
        <v>75.3</v>
      </c>
      <c r="O620" s="19">
        <v>62.1</v>
      </c>
      <c r="Q620" s="19">
        <v>1.7</v>
      </c>
      <c r="W620" s="19">
        <v>7.2</v>
      </c>
      <c r="X620" s="19">
        <v>7.1000000000000005</v>
      </c>
      <c r="Y620" s="19">
        <v>99</v>
      </c>
      <c r="Z620" s="19">
        <v>10.700000000000001</v>
      </c>
      <c r="AA620" s="19">
        <v>26</v>
      </c>
      <c r="AB620" s="19">
        <v>95.2</v>
      </c>
      <c r="AE620" s="19">
        <v>77.400000000000006</v>
      </c>
      <c r="AF620" s="19">
        <v>4.9000000000000004</v>
      </c>
      <c r="AH620" s="19">
        <v>19.3</v>
      </c>
      <c r="AK620" s="19">
        <v>17.600000000000001</v>
      </c>
      <c r="AL620" s="19">
        <v>3.1</v>
      </c>
      <c r="AM620" s="19">
        <v>21.900000000000002</v>
      </c>
      <c r="AN620" s="19">
        <v>16.399999999999999</v>
      </c>
      <c r="AO620" s="19">
        <v>21.900000000000002</v>
      </c>
      <c r="AP620" s="19">
        <v>18</v>
      </c>
      <c r="AQ620" s="19">
        <v>18.2</v>
      </c>
      <c r="AR620" s="19">
        <v>0.3</v>
      </c>
      <c r="AT620" s="19">
        <v>0.48</v>
      </c>
      <c r="AU620" s="19">
        <v>14.661730961891424</v>
      </c>
      <c r="AV620" s="19">
        <v>97.288880612533106</v>
      </c>
      <c r="AW620" s="19">
        <v>83.329077471604606</v>
      </c>
      <c r="AX620" s="19">
        <v>3.6</v>
      </c>
      <c r="AY620" s="19">
        <v>9.3680000000000003</v>
      </c>
      <c r="AZ620" s="19">
        <v>1.3385614830139729</v>
      </c>
      <c r="BB620" s="19">
        <v>12871</v>
      </c>
      <c r="BC620" s="19">
        <v>17.3</v>
      </c>
      <c r="BD620" s="19">
        <v>66.400000000000006</v>
      </c>
      <c r="BE620" s="19">
        <v>6.5</v>
      </c>
      <c r="BG620" s="19">
        <v>5.2</v>
      </c>
      <c r="BH620" s="19">
        <v>0.66381112466870296</v>
      </c>
      <c r="BI620" s="19">
        <v>0.47000000000000003</v>
      </c>
      <c r="BJ620" s="19">
        <v>0.59499999999999997</v>
      </c>
      <c r="BK620" s="19">
        <v>4.83</v>
      </c>
      <c r="BL620" s="19">
        <v>42</v>
      </c>
      <c r="BP620" s="19">
        <v>0.57623850036353375</v>
      </c>
      <c r="BR620" s="19">
        <v>0.92</v>
      </c>
      <c r="BS620" s="19">
        <v>5.8</v>
      </c>
      <c r="BT620" s="19">
        <v>58.300000000000004</v>
      </c>
      <c r="BU620" s="19">
        <v>8.1999999999999993</v>
      </c>
      <c r="BV620" s="19">
        <v>6.6000000000000005</v>
      </c>
      <c r="BX620" s="19">
        <v>27.2</v>
      </c>
      <c r="BY620" s="19">
        <v>97.373132916794688</v>
      </c>
      <c r="CB620" s="19">
        <v>8.5</v>
      </c>
      <c r="CC620" s="19">
        <v>1.4235742088900936</v>
      </c>
      <c r="CI620" s="19">
        <v>77.600000000000009</v>
      </c>
      <c r="CJ620" s="19">
        <v>86.147000000000006</v>
      </c>
      <c r="CK620" s="19">
        <v>2.4</v>
      </c>
      <c r="CL620" s="19">
        <v>15.9</v>
      </c>
      <c r="CM620" s="19">
        <v>0.96216999999999997</v>
      </c>
      <c r="CN620" s="19">
        <v>1.2</v>
      </c>
      <c r="CO620" s="19">
        <v>12.3</v>
      </c>
      <c r="CU620" s="19">
        <v>19.866666666666667</v>
      </c>
      <c r="CW620" s="19">
        <v>0.09</v>
      </c>
    </row>
    <row r="621" spans="1:101">
      <c r="A621" t="s">
        <v>17</v>
      </c>
      <c r="B621" t="s">
        <v>57</v>
      </c>
      <c r="C621">
        <v>2010</v>
      </c>
      <c r="D621">
        <v>5404293</v>
      </c>
      <c r="E621" t="s">
        <v>35</v>
      </c>
      <c r="F621" s="19">
        <v>12</v>
      </c>
      <c r="G621" s="19">
        <v>11.4</v>
      </c>
      <c r="H621" s="19">
        <v>2.19</v>
      </c>
      <c r="I621" s="19">
        <v>18.399999999999999</v>
      </c>
      <c r="J621" s="19">
        <v>2.34488257760442</v>
      </c>
      <c r="K621" s="19">
        <v>46</v>
      </c>
      <c r="L621" s="19">
        <v>15.3</v>
      </c>
      <c r="M621" s="19">
        <v>75.600000000000009</v>
      </c>
      <c r="O621" s="19">
        <v>63.7</v>
      </c>
      <c r="P621" s="19">
        <v>17.100000000000001</v>
      </c>
      <c r="Q621" s="19">
        <v>1.7</v>
      </c>
      <c r="R621" s="19">
        <v>2.7</v>
      </c>
      <c r="S621" s="19">
        <v>0.3</v>
      </c>
      <c r="U621" s="19">
        <v>20.399999999999999</v>
      </c>
      <c r="W621" s="19">
        <v>7</v>
      </c>
      <c r="X621" s="19">
        <v>6.9</v>
      </c>
      <c r="Y621" s="19">
        <v>98</v>
      </c>
      <c r="Z621" s="19">
        <v>10.1</v>
      </c>
      <c r="AB621" s="19">
        <v>94.8</v>
      </c>
      <c r="AC621" s="19">
        <v>22.801000000000002</v>
      </c>
      <c r="AD621" s="19">
        <v>6.0522231417871586</v>
      </c>
      <c r="AE621" s="19">
        <v>76.900000000000006</v>
      </c>
      <c r="AF621" s="19">
        <v>4.7</v>
      </c>
      <c r="AK621" s="19">
        <v>22.1</v>
      </c>
      <c r="AL621" s="19">
        <v>3.1</v>
      </c>
      <c r="AM621" s="19">
        <v>19.600000000000001</v>
      </c>
      <c r="AN621" s="19">
        <v>14.5</v>
      </c>
      <c r="AO621" s="19">
        <v>21.5</v>
      </c>
      <c r="AP621" s="19">
        <v>16</v>
      </c>
      <c r="AQ621" s="19">
        <v>21.6</v>
      </c>
      <c r="AR621" s="19">
        <v>0.3</v>
      </c>
      <c r="AT621" s="19">
        <v>0.37</v>
      </c>
      <c r="AU621" s="19">
        <v>15.749572928930187</v>
      </c>
      <c r="AV621" s="19">
        <v>97.933088426950903</v>
      </c>
      <c r="AW621" s="19">
        <v>83.211639430268306</v>
      </c>
      <c r="AX621" s="19">
        <v>4.4000000000000004</v>
      </c>
      <c r="AY621" s="19">
        <v>9.0990000000000002</v>
      </c>
      <c r="AZ621" s="19">
        <v>1.3400108139534883</v>
      </c>
      <c r="BB621" s="19">
        <v>14040</v>
      </c>
      <c r="BC621" s="19">
        <v>19</v>
      </c>
      <c r="BD621" s="19">
        <v>64.599999999999994</v>
      </c>
      <c r="BE621" s="19">
        <v>9.2000000000000011</v>
      </c>
      <c r="BF621" s="19">
        <v>2.04</v>
      </c>
      <c r="BG621" s="19">
        <v>5.7</v>
      </c>
      <c r="BH621" s="19">
        <v>0.69810354692606602</v>
      </c>
      <c r="BI621" s="19">
        <v>0.61</v>
      </c>
      <c r="BJ621" s="19">
        <v>0.67500000000000004</v>
      </c>
      <c r="BK621" s="19">
        <v>4.6399999999999997</v>
      </c>
      <c r="BL621" s="19">
        <v>49</v>
      </c>
      <c r="BM621" s="19">
        <v>16</v>
      </c>
      <c r="BO621" s="19">
        <v>3</v>
      </c>
      <c r="BP621" s="19">
        <v>0.66004008294887051</v>
      </c>
      <c r="BQ621" s="19">
        <v>34.284338499999997</v>
      </c>
      <c r="BR621" s="19">
        <v>0.91</v>
      </c>
      <c r="BS621" s="19">
        <v>4.6000000000000005</v>
      </c>
      <c r="BT621" s="19">
        <v>58.4</v>
      </c>
      <c r="BU621" s="19">
        <v>9.1</v>
      </c>
      <c r="BV621" s="19">
        <v>5.8</v>
      </c>
      <c r="BW621" s="19">
        <v>49.460515987132304</v>
      </c>
      <c r="BX621" s="19">
        <v>22.8</v>
      </c>
      <c r="BY621" s="19">
        <v>97.330321736260473</v>
      </c>
      <c r="BZ621" s="19">
        <v>5.1000000000000005</v>
      </c>
      <c r="CB621" s="19">
        <v>8.6</v>
      </c>
      <c r="CC621" s="19">
        <v>1.555323829179678</v>
      </c>
      <c r="CI621" s="19">
        <v>77.600000000000009</v>
      </c>
      <c r="CJ621" s="19">
        <v>86.147000000000006</v>
      </c>
      <c r="CK621" s="19">
        <v>2.72</v>
      </c>
      <c r="CL621" s="19">
        <v>15.9</v>
      </c>
      <c r="CM621" s="19">
        <v>0.96226999999999996</v>
      </c>
      <c r="CN621" s="19">
        <v>1.3</v>
      </c>
      <c r="CO621" s="19">
        <v>10.200000000000001</v>
      </c>
      <c r="CP621" s="19">
        <v>0</v>
      </c>
      <c r="CW621" s="19">
        <v>0.09</v>
      </c>
    </row>
    <row r="622" spans="1:101">
      <c r="A622" t="s">
        <v>17</v>
      </c>
      <c r="B622" t="s">
        <v>57</v>
      </c>
      <c r="C622">
        <v>2011</v>
      </c>
      <c r="D622">
        <v>5408932</v>
      </c>
      <c r="E622" t="s">
        <v>35</v>
      </c>
      <c r="F622" s="19">
        <v>13</v>
      </c>
      <c r="G622" s="19">
        <v>10.6</v>
      </c>
      <c r="H622" s="19">
        <v>1.86</v>
      </c>
      <c r="I622" s="19">
        <v>18.8</v>
      </c>
      <c r="J622" s="19">
        <v>2.33167720787258</v>
      </c>
      <c r="K622" s="19">
        <v>32</v>
      </c>
      <c r="L622" s="19">
        <v>14.5</v>
      </c>
      <c r="M622" s="19">
        <v>76.100000000000009</v>
      </c>
      <c r="O622" s="19">
        <v>63.4</v>
      </c>
      <c r="P622" s="19">
        <v>13.5</v>
      </c>
      <c r="Q622" s="19">
        <v>2.2000000000000002</v>
      </c>
      <c r="R622" s="19">
        <v>2.4</v>
      </c>
      <c r="S622" s="19">
        <v>0.4</v>
      </c>
      <c r="V622" s="19">
        <v>10.6</v>
      </c>
      <c r="W622" s="19">
        <v>6.8</v>
      </c>
      <c r="X622" s="19">
        <v>6</v>
      </c>
      <c r="Y622" s="19">
        <v>98</v>
      </c>
      <c r="Z622" s="19">
        <v>10.200000000000001</v>
      </c>
      <c r="AB622" s="19">
        <v>95.2</v>
      </c>
      <c r="AC622" s="19">
        <v>23.571999999999999</v>
      </c>
      <c r="AD622" s="19">
        <v>5.9450484487460731</v>
      </c>
      <c r="AE622" s="19">
        <v>76.900000000000006</v>
      </c>
      <c r="AF622" s="19">
        <v>5.1000000000000005</v>
      </c>
      <c r="AK622" s="19">
        <v>23.2</v>
      </c>
      <c r="AL622" s="19">
        <v>4.0999999999999996</v>
      </c>
      <c r="AM622" s="19">
        <v>20.100000000000001</v>
      </c>
      <c r="AN622" s="19">
        <v>15.1</v>
      </c>
      <c r="AO622" s="19">
        <v>22.2</v>
      </c>
      <c r="AP622" s="19">
        <v>16</v>
      </c>
      <c r="AQ622" s="19">
        <v>14.6</v>
      </c>
      <c r="AR622" s="19">
        <v>0.3</v>
      </c>
      <c r="AT622" s="19">
        <v>0.64</v>
      </c>
      <c r="AU622" s="19">
        <v>16.526827630524714</v>
      </c>
      <c r="AV622" s="19">
        <v>98.579042517740106</v>
      </c>
      <c r="AW622" s="19">
        <v>83.095660711859097</v>
      </c>
      <c r="AX622" s="19">
        <v>4.3</v>
      </c>
      <c r="AY622" s="19">
        <v>10.348000000000001</v>
      </c>
      <c r="AZ622" s="19">
        <v>1.2613230574324326</v>
      </c>
      <c r="BB622" s="19">
        <v>14017</v>
      </c>
      <c r="BC622" s="19">
        <v>18.7</v>
      </c>
      <c r="BD622" s="19">
        <v>65</v>
      </c>
      <c r="BE622" s="19">
        <v>9.2000000000000011</v>
      </c>
      <c r="BF622" s="19">
        <v>1.56</v>
      </c>
      <c r="BG622" s="19">
        <v>6.3</v>
      </c>
      <c r="BI622" s="19">
        <v>0.66</v>
      </c>
      <c r="BJ622" s="19">
        <v>0.67900000000000005</v>
      </c>
      <c r="BK622" s="19">
        <v>7.97</v>
      </c>
      <c r="BL622" s="19">
        <v>55</v>
      </c>
      <c r="BM622" s="19">
        <v>12</v>
      </c>
      <c r="BP622" s="19">
        <v>0.71137333580825191</v>
      </c>
      <c r="BQ622" s="19">
        <v>32.590934500000003</v>
      </c>
      <c r="BR622" s="19">
        <v>0.89</v>
      </c>
      <c r="BS622" s="19">
        <v>6.4</v>
      </c>
      <c r="BT622" s="19">
        <v>55.5</v>
      </c>
      <c r="BU622" s="19">
        <v>10.8</v>
      </c>
      <c r="BV622" s="19">
        <v>7.8</v>
      </c>
      <c r="BW622" s="19">
        <v>59.202897477175931</v>
      </c>
      <c r="BX622" s="19">
        <v>26.7</v>
      </c>
      <c r="BY622" s="19">
        <v>97.287510555726257</v>
      </c>
      <c r="BZ622" s="19">
        <v>4.8</v>
      </c>
      <c r="CB622" s="19">
        <v>8.5</v>
      </c>
      <c r="CC622" s="19">
        <v>1.6516511696129696</v>
      </c>
      <c r="CD622" s="19">
        <v>64.706000000000003</v>
      </c>
      <c r="CI622" s="19">
        <v>85.677000000000007</v>
      </c>
      <c r="CJ622" s="19">
        <v>86.147000000000006</v>
      </c>
      <c r="CK622" s="19">
        <v>2.74</v>
      </c>
      <c r="CL622" s="19">
        <v>14.700000000000001</v>
      </c>
      <c r="CM622" s="19">
        <v>0.96235000000000004</v>
      </c>
      <c r="CN622" s="19">
        <v>1.48</v>
      </c>
      <c r="CO622" s="19">
        <v>10</v>
      </c>
      <c r="CP622" s="19">
        <v>0.8</v>
      </c>
      <c r="CW622" s="19">
        <v>0.09</v>
      </c>
    </row>
    <row r="623" spans="1:101">
      <c r="A623" t="s">
        <v>17</v>
      </c>
      <c r="B623" t="s">
        <v>57</v>
      </c>
      <c r="C623">
        <v>2012</v>
      </c>
      <c r="D623">
        <v>5414894</v>
      </c>
      <c r="E623" t="s">
        <v>35</v>
      </c>
      <c r="F623" s="19">
        <v>13.200000000000001</v>
      </c>
      <c r="G623" s="19">
        <v>10.5</v>
      </c>
      <c r="H623" s="19">
        <v>2.38</v>
      </c>
      <c r="I623" s="19">
        <v>19.100000000000001</v>
      </c>
      <c r="J623" s="19">
        <v>2.3212579509571398</v>
      </c>
      <c r="K623" s="19">
        <v>41</v>
      </c>
      <c r="L623" s="19">
        <v>15.1</v>
      </c>
      <c r="M623" s="19">
        <v>76.3</v>
      </c>
      <c r="O623" s="19">
        <v>65.8</v>
      </c>
      <c r="P623" s="19">
        <v>19.600000000000001</v>
      </c>
      <c r="Q623" s="19">
        <v>2.2000000000000002</v>
      </c>
      <c r="R623" s="19">
        <v>2.8000000000000003</v>
      </c>
      <c r="S623" s="19">
        <v>0.4</v>
      </c>
      <c r="V623" s="19">
        <v>11.120000000000001</v>
      </c>
      <c r="W623" s="19">
        <v>6.6</v>
      </c>
      <c r="X623" s="19">
        <v>6.5</v>
      </c>
      <c r="Y623" s="19">
        <v>99</v>
      </c>
      <c r="Z623" s="19">
        <v>10.1</v>
      </c>
      <c r="AA623" s="19">
        <v>23</v>
      </c>
      <c r="AB623" s="19">
        <v>95</v>
      </c>
      <c r="AC623" s="19">
        <v>23.233000000000001</v>
      </c>
      <c r="AD623" s="19">
        <v>5.9110593612211169</v>
      </c>
      <c r="AE623" s="19">
        <v>77.100000000000009</v>
      </c>
      <c r="AF623" s="19">
        <v>5.3</v>
      </c>
      <c r="AG623" s="19">
        <v>472</v>
      </c>
      <c r="AH623" s="19">
        <v>26.900000000000002</v>
      </c>
      <c r="AK623" s="19">
        <v>23.7</v>
      </c>
      <c r="AL623" s="19">
        <v>3.2</v>
      </c>
      <c r="AM623" s="19">
        <v>20.8</v>
      </c>
      <c r="AN623" s="19">
        <v>15.5</v>
      </c>
      <c r="AO623" s="19">
        <v>22.3</v>
      </c>
      <c r="AP623" s="19">
        <v>18.7</v>
      </c>
      <c r="AQ623" s="19">
        <v>13.8</v>
      </c>
      <c r="AR623" s="19">
        <v>0.3</v>
      </c>
      <c r="AT623" s="19">
        <v>0.6</v>
      </c>
      <c r="AU623" s="19">
        <v>16.507444344005979</v>
      </c>
      <c r="AV623" s="19">
        <v>99.124525139664897</v>
      </c>
      <c r="AW623" s="19">
        <v>82.995856820103597</v>
      </c>
      <c r="AX623" s="19">
        <v>5.5</v>
      </c>
      <c r="AY623" s="19">
        <v>10.452999999999999</v>
      </c>
      <c r="AZ623" s="19">
        <v>1.185189661711165</v>
      </c>
      <c r="BB623" s="19">
        <v>14528</v>
      </c>
      <c r="BC623" s="19">
        <v>18.8</v>
      </c>
      <c r="BD623" s="19">
        <v>65.099999999999994</v>
      </c>
      <c r="BE623" s="19">
        <v>9.4</v>
      </c>
      <c r="BF623" s="19">
        <v>2.17</v>
      </c>
      <c r="BG623" s="19">
        <v>6.2</v>
      </c>
      <c r="BI623" s="19">
        <v>0.8</v>
      </c>
      <c r="BJ623" s="19">
        <v>0.67300000000000004</v>
      </c>
      <c r="BK623" s="19">
        <v>6.47</v>
      </c>
      <c r="BL623" s="19">
        <v>72</v>
      </c>
      <c r="BM623" s="19">
        <v>14</v>
      </c>
      <c r="BO623" s="19">
        <v>2.985614</v>
      </c>
      <c r="BP623" s="19">
        <v>0.7803846206407733</v>
      </c>
      <c r="BQ623" s="19">
        <v>33.416703000000005</v>
      </c>
      <c r="BR623" s="19">
        <v>0.83000000000000007</v>
      </c>
      <c r="BS623" s="19">
        <v>4</v>
      </c>
      <c r="BT623" s="19">
        <v>52.4</v>
      </c>
      <c r="BU623" s="19">
        <v>13.4</v>
      </c>
      <c r="BV623" s="19">
        <v>8.8000000000000007</v>
      </c>
      <c r="BW623" s="19">
        <v>53.278559455340094</v>
      </c>
      <c r="BX623" s="19">
        <v>22.7</v>
      </c>
      <c r="BY623" s="19">
        <v>97.244699375192042</v>
      </c>
      <c r="BZ623" s="19">
        <v>4.0999999999999996</v>
      </c>
      <c r="CB623" s="19">
        <v>8</v>
      </c>
      <c r="CC623" s="19">
        <v>1.6857324394817645</v>
      </c>
      <c r="CD623" s="19">
        <v>72.727000000000004</v>
      </c>
      <c r="CI623" s="19">
        <v>85.677000000000007</v>
      </c>
      <c r="CJ623" s="19">
        <v>86.147000000000006</v>
      </c>
      <c r="CK623" s="19">
        <v>2.6</v>
      </c>
      <c r="CL623" s="19">
        <v>12.9</v>
      </c>
      <c r="CM623" s="19">
        <v>0.96243999999999996</v>
      </c>
      <c r="CN623" s="19">
        <v>1.0900000000000001</v>
      </c>
      <c r="CO623" s="19">
        <v>9.6</v>
      </c>
      <c r="CP623" s="19">
        <v>0</v>
      </c>
      <c r="CT623" s="19">
        <v>46</v>
      </c>
      <c r="CU623" s="19">
        <v>13.366666666666667</v>
      </c>
      <c r="CW623" s="19">
        <v>0.09</v>
      </c>
    </row>
    <row r="624" spans="1:101">
      <c r="A624" t="s">
        <v>17</v>
      </c>
      <c r="B624" t="s">
        <v>57</v>
      </c>
      <c r="C624">
        <v>2013</v>
      </c>
      <c r="D624">
        <v>5421721</v>
      </c>
      <c r="E624" t="s">
        <v>35</v>
      </c>
      <c r="F624" s="19">
        <v>12.8</v>
      </c>
      <c r="G624" s="19">
        <v>10.200000000000001</v>
      </c>
      <c r="H624" s="19">
        <v>2.4700000000000002</v>
      </c>
      <c r="I624" s="19">
        <v>19.399999999999999</v>
      </c>
      <c r="J624" s="19">
        <v>2.3591514817639898</v>
      </c>
      <c r="K624" s="19">
        <v>41</v>
      </c>
      <c r="L624" s="19">
        <v>15</v>
      </c>
      <c r="M624" s="19">
        <v>76.600000000000009</v>
      </c>
      <c r="O624" s="19">
        <v>66.099999999999994</v>
      </c>
      <c r="P624" s="19">
        <v>16.600000000000001</v>
      </c>
      <c r="Q624" s="19">
        <v>1.9000000000000001</v>
      </c>
      <c r="R624" s="19">
        <v>1.6</v>
      </c>
      <c r="S624" s="19">
        <v>0.3</v>
      </c>
      <c r="V624" s="19">
        <v>12.07</v>
      </c>
      <c r="W624" s="19">
        <v>6.4</v>
      </c>
      <c r="X624" s="19">
        <v>4.6000000000000005</v>
      </c>
      <c r="Y624" s="19">
        <v>98</v>
      </c>
      <c r="Z624" s="19">
        <v>9.9</v>
      </c>
      <c r="AB624" s="19">
        <v>94.600000000000009</v>
      </c>
      <c r="AC624" s="19">
        <v>23.321999999999999</v>
      </c>
      <c r="AD624" s="19">
        <v>5.9365272579838848</v>
      </c>
      <c r="AE624" s="19">
        <v>77.5</v>
      </c>
      <c r="AF624" s="19">
        <v>6.4</v>
      </c>
      <c r="AK624" s="19">
        <v>26.900000000000002</v>
      </c>
      <c r="AL624" s="19">
        <v>3.1</v>
      </c>
      <c r="AM624" s="19">
        <v>18.8</v>
      </c>
      <c r="AN624" s="19">
        <v>14.4</v>
      </c>
      <c r="AO624" s="19">
        <v>22.400000000000002</v>
      </c>
      <c r="AP624" s="19">
        <v>18.7</v>
      </c>
      <c r="AQ624" s="19">
        <v>24</v>
      </c>
      <c r="AR624" s="19">
        <v>0.2</v>
      </c>
      <c r="AT624" s="19">
        <v>0.44</v>
      </c>
      <c r="AU624" s="19">
        <v>16.438760521165474</v>
      </c>
      <c r="AV624" s="19">
        <v>99.267849162011203</v>
      </c>
      <c r="AW624" s="19">
        <v>82.896137695227395</v>
      </c>
      <c r="AX624" s="19">
        <v>5.4</v>
      </c>
      <c r="AY624" s="19">
        <v>10.133000000000001</v>
      </c>
      <c r="AZ624" s="19">
        <v>1.2364492161668028</v>
      </c>
      <c r="BB624" s="19">
        <v>14658</v>
      </c>
      <c r="BC624" s="19">
        <v>19</v>
      </c>
      <c r="BD624" s="19">
        <v>65</v>
      </c>
      <c r="BE624" s="19">
        <v>10</v>
      </c>
      <c r="BF624" s="19">
        <v>2.36</v>
      </c>
      <c r="BG624" s="19">
        <v>5.7</v>
      </c>
      <c r="BI624" s="19">
        <v>0.82000000000000006</v>
      </c>
      <c r="BJ624" s="19">
        <v>0.63500000000000001</v>
      </c>
      <c r="BK624" s="19">
        <v>5.36</v>
      </c>
      <c r="BL624" s="19">
        <v>70</v>
      </c>
      <c r="BM624" s="19">
        <v>12</v>
      </c>
      <c r="BP624" s="19">
        <v>0.82373290694965673</v>
      </c>
      <c r="BQ624" s="19">
        <v>34.938511500000004</v>
      </c>
      <c r="BR624" s="19">
        <v>0.93</v>
      </c>
      <c r="BS624" s="19">
        <v>4.0999999999999996</v>
      </c>
      <c r="BT624" s="19">
        <v>55.7</v>
      </c>
      <c r="BU624" s="19">
        <v>10.8</v>
      </c>
      <c r="BV624" s="19">
        <v>7.5</v>
      </c>
      <c r="BW624" s="19">
        <v>51.821548066823951</v>
      </c>
      <c r="BY624" s="19">
        <v>97.201888194657826</v>
      </c>
      <c r="BZ624" s="19">
        <v>4.6000000000000005</v>
      </c>
      <c r="CB624" s="19">
        <v>7.9</v>
      </c>
      <c r="CC624" s="19">
        <v>1.6933594224045796</v>
      </c>
      <c r="CD624" s="19">
        <v>72.727000000000004</v>
      </c>
      <c r="CI624" s="19">
        <v>85.677000000000007</v>
      </c>
      <c r="CJ624" s="19">
        <v>86.147000000000006</v>
      </c>
      <c r="CK624" s="19">
        <v>2.42</v>
      </c>
      <c r="CL624" s="19">
        <v>16.600000000000001</v>
      </c>
      <c r="CM624" s="19">
        <v>0.96253</v>
      </c>
      <c r="CN624" s="19">
        <v>1.37</v>
      </c>
      <c r="CO624" s="19">
        <v>8.9</v>
      </c>
      <c r="CP624" s="19">
        <v>3.2</v>
      </c>
      <c r="CT624" s="19">
        <v>47</v>
      </c>
      <c r="CV624" s="19">
        <v>11.39</v>
      </c>
      <c r="CW624" s="19">
        <v>0.09</v>
      </c>
    </row>
    <row r="625" spans="1:101">
      <c r="A625" t="s">
        <v>17</v>
      </c>
      <c r="B625" t="s">
        <v>57</v>
      </c>
      <c r="C625">
        <v>2014</v>
      </c>
      <c r="D625">
        <v>5428798</v>
      </c>
      <c r="E625" t="s">
        <v>35</v>
      </c>
      <c r="F625" s="19">
        <v>12.6</v>
      </c>
      <c r="G625" s="19">
        <v>9.9</v>
      </c>
      <c r="H625" s="19">
        <v>2.8000000000000003</v>
      </c>
      <c r="I625" s="19">
        <v>19.8</v>
      </c>
      <c r="J625" s="19">
        <v>2.3558276761628099</v>
      </c>
      <c r="K625" s="19">
        <v>19</v>
      </c>
      <c r="L625" s="19">
        <v>15.6</v>
      </c>
      <c r="M625" s="19">
        <v>77</v>
      </c>
      <c r="N625" s="19">
        <v>2.1</v>
      </c>
      <c r="O625" s="19">
        <v>64.7</v>
      </c>
      <c r="P625" s="19">
        <v>14.4</v>
      </c>
      <c r="Q625" s="19">
        <v>2.1</v>
      </c>
      <c r="R625" s="19">
        <v>2.1</v>
      </c>
      <c r="S625" s="19">
        <v>1.4000000000000001</v>
      </c>
      <c r="T625" s="19">
        <v>5.9</v>
      </c>
      <c r="V625" s="19">
        <v>10.76</v>
      </c>
      <c r="W625" s="19">
        <v>6.2</v>
      </c>
      <c r="X625" s="19">
        <v>5.4</v>
      </c>
      <c r="Y625" s="19">
        <v>97</v>
      </c>
      <c r="Z625" s="19">
        <v>10.1</v>
      </c>
      <c r="AA625" s="19">
        <v>21</v>
      </c>
      <c r="AB625" s="19">
        <v>94.2</v>
      </c>
      <c r="AC625" s="19">
        <v>18.007999999999999</v>
      </c>
      <c r="AD625" s="19">
        <v>6.1388732212094697</v>
      </c>
      <c r="AE625" s="19">
        <v>77.400000000000006</v>
      </c>
      <c r="AF625" s="19">
        <v>6.7</v>
      </c>
      <c r="AK625" s="19">
        <v>26.900000000000002</v>
      </c>
      <c r="AL625" s="19">
        <v>3.1</v>
      </c>
      <c r="AM625" s="19">
        <v>19.7</v>
      </c>
      <c r="AN625" s="19">
        <v>14.6</v>
      </c>
      <c r="AO625" s="19">
        <v>22.6</v>
      </c>
      <c r="AP625" s="19">
        <v>20</v>
      </c>
      <c r="AQ625" s="19">
        <v>18.2</v>
      </c>
      <c r="AR625" s="19">
        <v>0.6</v>
      </c>
      <c r="AT625" s="19">
        <v>0.51</v>
      </c>
      <c r="AV625" s="19">
        <v>99.411173184357594</v>
      </c>
      <c r="AW625" s="19">
        <v>82.796503751192205</v>
      </c>
      <c r="AX625" s="19">
        <v>6.1000000000000005</v>
      </c>
      <c r="AY625" s="19">
        <v>11.713000000000001</v>
      </c>
      <c r="AZ625" s="19">
        <v>1.1574451057413799</v>
      </c>
      <c r="BB625" s="19">
        <v>14971</v>
      </c>
      <c r="BC625" s="19">
        <v>18.2</v>
      </c>
      <c r="BD625" s="19">
        <v>65.900000000000006</v>
      </c>
      <c r="BE625" s="19">
        <v>9.3000000000000007</v>
      </c>
      <c r="BF625" s="19">
        <v>1.69</v>
      </c>
      <c r="BG625" s="19">
        <v>5.7</v>
      </c>
      <c r="BI625" s="19">
        <v>0.88</v>
      </c>
      <c r="BJ625" s="19">
        <v>0.65</v>
      </c>
      <c r="BK625" s="19">
        <v>4.8</v>
      </c>
      <c r="BL625" s="19">
        <v>76</v>
      </c>
      <c r="BM625" s="19">
        <v>10</v>
      </c>
      <c r="BO625" s="19">
        <v>3.218518</v>
      </c>
      <c r="BP625" s="19">
        <v>0.92238466047180234</v>
      </c>
      <c r="BQ625" s="19">
        <v>33.3432855</v>
      </c>
      <c r="BR625" s="19">
        <v>0.81</v>
      </c>
      <c r="BS625" s="19">
        <v>3.9</v>
      </c>
      <c r="BT625" s="19">
        <v>58.2</v>
      </c>
      <c r="BU625" s="19">
        <v>10.3</v>
      </c>
      <c r="BV625" s="19">
        <v>7</v>
      </c>
      <c r="BW625" s="19">
        <v>54.636318970856443</v>
      </c>
      <c r="BX625" s="19">
        <v>18</v>
      </c>
      <c r="BY625" s="19">
        <v>97.159077014123611</v>
      </c>
      <c r="BZ625" s="19">
        <v>4.8</v>
      </c>
      <c r="CB625" s="19">
        <v>7.6000000000000005</v>
      </c>
      <c r="CC625" s="19">
        <v>1.6749145303245785</v>
      </c>
      <c r="CD625" s="19">
        <v>57.576000000000001</v>
      </c>
      <c r="CI625" s="19">
        <v>85.677000000000007</v>
      </c>
      <c r="CJ625" s="19">
        <v>86.147000000000006</v>
      </c>
      <c r="CK625" s="19">
        <v>2.67</v>
      </c>
      <c r="CL625" s="19">
        <v>15.200000000000001</v>
      </c>
      <c r="CM625" s="19">
        <v>0.96258999999999995</v>
      </c>
      <c r="CN625" s="19">
        <v>0.9</v>
      </c>
      <c r="CO625" s="19">
        <v>8.7000000000000011</v>
      </c>
      <c r="CP625" s="19">
        <v>2.1</v>
      </c>
      <c r="CT625" s="19">
        <v>50</v>
      </c>
      <c r="CV625" s="19">
        <v>11.66</v>
      </c>
      <c r="CW625" s="19">
        <v>0.09</v>
      </c>
    </row>
    <row r="626" spans="1:101">
      <c r="A626" t="s">
        <v>17</v>
      </c>
      <c r="B626" t="s">
        <v>57</v>
      </c>
      <c r="C626">
        <v>2015</v>
      </c>
      <c r="D626">
        <v>5435614</v>
      </c>
      <c r="E626" t="s">
        <v>35</v>
      </c>
      <c r="F626" s="19">
        <v>12.3</v>
      </c>
      <c r="G626" s="19">
        <v>9</v>
      </c>
      <c r="H626" s="19">
        <v>2.44</v>
      </c>
      <c r="I626" s="19">
        <v>20.100000000000001</v>
      </c>
      <c r="J626" s="19">
        <v>2.3593824372313299</v>
      </c>
      <c r="K626" s="19">
        <v>38</v>
      </c>
      <c r="L626" s="19">
        <v>15.5</v>
      </c>
      <c r="M626" s="19">
        <v>76.7</v>
      </c>
      <c r="N626" s="19">
        <v>2.2000000000000002</v>
      </c>
      <c r="O626" s="19">
        <v>66</v>
      </c>
      <c r="P626" s="19">
        <v>16</v>
      </c>
      <c r="Q626" s="19">
        <v>2.1</v>
      </c>
      <c r="R626" s="19">
        <v>2</v>
      </c>
      <c r="S626" s="19">
        <v>0.9</v>
      </c>
      <c r="T626" s="19">
        <v>5.7</v>
      </c>
      <c r="U626" s="19">
        <v>17.7</v>
      </c>
      <c r="V626" s="19">
        <v>9.19</v>
      </c>
      <c r="W626" s="19">
        <v>6.1</v>
      </c>
      <c r="X626" s="19">
        <v>5.7</v>
      </c>
      <c r="Y626" s="19">
        <v>95</v>
      </c>
      <c r="Z626" s="19">
        <v>10.200000000000001</v>
      </c>
      <c r="AB626" s="19">
        <v>93.8</v>
      </c>
      <c r="AC626" s="19">
        <v>18.443999999999999</v>
      </c>
      <c r="AD626" s="19">
        <v>6.1620046948787452</v>
      </c>
      <c r="AE626" s="19">
        <v>78.400000000000006</v>
      </c>
      <c r="AF626" s="19">
        <v>6.9</v>
      </c>
      <c r="AG626" s="19">
        <v>463</v>
      </c>
      <c r="AH626" s="19">
        <v>30.7</v>
      </c>
      <c r="AI626" s="19">
        <v>15.97211025955138</v>
      </c>
      <c r="AJ626" s="19">
        <v>17.536325312855571</v>
      </c>
      <c r="AK626" s="19">
        <v>28.400000000000002</v>
      </c>
      <c r="AL626" s="19">
        <v>3.1</v>
      </c>
      <c r="AM626" s="19">
        <v>19.600000000000001</v>
      </c>
      <c r="AN626" s="19">
        <v>14.700000000000001</v>
      </c>
      <c r="AO626" s="19">
        <v>23.2</v>
      </c>
      <c r="AP626" s="19">
        <v>20</v>
      </c>
      <c r="AQ626" s="19">
        <v>12.700000000000001</v>
      </c>
      <c r="AR626" s="19">
        <v>0.70000000000000007</v>
      </c>
      <c r="AT626" s="19">
        <v>0.55000000000000004</v>
      </c>
      <c r="AV626" s="19">
        <v>99.554497206703999</v>
      </c>
      <c r="AW626" s="19">
        <v>82.700638653354503</v>
      </c>
      <c r="AX626" s="19">
        <v>5.8</v>
      </c>
      <c r="AY626" s="19">
        <v>12.882</v>
      </c>
      <c r="AZ626" s="19">
        <v>1.1808589933827953</v>
      </c>
      <c r="BB626" s="19">
        <v>15898</v>
      </c>
      <c r="BC626" s="19">
        <v>17.2</v>
      </c>
      <c r="BD626" s="19">
        <v>67.7</v>
      </c>
      <c r="BE626" s="19">
        <v>7.6000000000000005</v>
      </c>
      <c r="BF626" s="19">
        <v>2.67</v>
      </c>
      <c r="BG626" s="19">
        <v>6</v>
      </c>
      <c r="BI626" s="19">
        <v>1.1599999999999999</v>
      </c>
      <c r="BJ626" s="19">
        <v>0.64700000000000002</v>
      </c>
      <c r="BK626" s="19">
        <v>8.67</v>
      </c>
      <c r="BL626" s="19">
        <v>78</v>
      </c>
      <c r="BM626" s="19">
        <v>7</v>
      </c>
      <c r="BN626" s="19">
        <v>16</v>
      </c>
      <c r="BP626" s="19">
        <v>0.93128945506432215</v>
      </c>
      <c r="BQ626" s="19">
        <v>33.927231999999997</v>
      </c>
      <c r="BR626" s="19">
        <v>0.83000000000000007</v>
      </c>
      <c r="BS626" s="19">
        <v>3.4</v>
      </c>
      <c r="BT626" s="19">
        <v>57.6</v>
      </c>
      <c r="BU626" s="19">
        <v>14.9</v>
      </c>
      <c r="BV626" s="19">
        <v>6.3</v>
      </c>
      <c r="BW626" s="19">
        <v>51.417675535233599</v>
      </c>
      <c r="BX626" s="19">
        <v>19</v>
      </c>
      <c r="BY626" s="19">
        <v>97.159077014123611</v>
      </c>
      <c r="BZ626" s="19">
        <v>5</v>
      </c>
      <c r="CB626" s="19">
        <v>7.7</v>
      </c>
      <c r="CC626" s="19">
        <v>1.6719255229238963</v>
      </c>
      <c r="CD626" s="19">
        <v>48.484999999999999</v>
      </c>
      <c r="CI626" s="19">
        <v>85.677000000000007</v>
      </c>
      <c r="CJ626" s="19">
        <v>86.147000000000006</v>
      </c>
      <c r="CK626" s="19">
        <v>2.73</v>
      </c>
      <c r="CL626" s="19">
        <v>15.9</v>
      </c>
      <c r="CM626" s="19">
        <v>0.96265000000000001</v>
      </c>
      <c r="CN626" s="19">
        <v>0.84</v>
      </c>
      <c r="CO626" s="19">
        <v>7.3</v>
      </c>
      <c r="CP626" s="19">
        <v>3.3000000000000003</v>
      </c>
      <c r="CT626" s="19">
        <v>51</v>
      </c>
      <c r="CU626" s="19">
        <v>13.1</v>
      </c>
      <c r="CV626" s="19">
        <v>13.26</v>
      </c>
      <c r="CW626" s="19">
        <v>0.1</v>
      </c>
    </row>
    <row r="627" spans="1:101">
      <c r="A627" t="s">
        <v>17</v>
      </c>
      <c r="B627" t="s">
        <v>57</v>
      </c>
      <c r="C627">
        <v>2016</v>
      </c>
      <c r="D627">
        <v>5442001</v>
      </c>
      <c r="E627" t="s">
        <v>35</v>
      </c>
      <c r="F627" s="19">
        <v>12.700000000000001</v>
      </c>
      <c r="G627" s="19">
        <v>8.1999999999999993</v>
      </c>
      <c r="H627" s="19">
        <v>2.35</v>
      </c>
      <c r="I627" s="19">
        <v>20.5</v>
      </c>
      <c r="J627" s="19">
        <v>2.3935860490740302</v>
      </c>
      <c r="K627" s="19">
        <v>16</v>
      </c>
      <c r="L627" s="19">
        <v>13</v>
      </c>
      <c r="M627" s="19">
        <v>77.3</v>
      </c>
      <c r="N627" s="19">
        <v>1.9000000000000001</v>
      </c>
      <c r="O627" s="19">
        <v>66.5</v>
      </c>
      <c r="P627" s="19">
        <v>15.6</v>
      </c>
      <c r="Q627" s="19">
        <v>2.3000000000000003</v>
      </c>
      <c r="R627" s="19">
        <v>2.1</v>
      </c>
      <c r="S627" s="19">
        <v>0.2</v>
      </c>
      <c r="T627" s="19">
        <v>5.2</v>
      </c>
      <c r="U627" s="19">
        <v>17.2</v>
      </c>
      <c r="V627" s="19">
        <v>7.48</v>
      </c>
      <c r="W627" s="19">
        <v>5.9</v>
      </c>
      <c r="X627" s="19">
        <v>5.1000000000000005</v>
      </c>
      <c r="Y627" s="19">
        <v>95</v>
      </c>
      <c r="Z627" s="19">
        <v>9.9</v>
      </c>
      <c r="AB627" s="19">
        <v>94.5</v>
      </c>
      <c r="AC627" s="19">
        <v>18.193999999999999</v>
      </c>
      <c r="AD627" s="19">
        <v>5.9931630724282616</v>
      </c>
      <c r="AE627" s="19">
        <v>76.5</v>
      </c>
      <c r="AF627" s="19">
        <v>7.4</v>
      </c>
      <c r="AK627" s="19">
        <v>31.5</v>
      </c>
      <c r="AL627" s="19">
        <v>2.9</v>
      </c>
      <c r="AM627" s="19">
        <v>19</v>
      </c>
      <c r="AN627" s="19">
        <v>14.200000000000001</v>
      </c>
      <c r="AO627" s="19">
        <v>24.1</v>
      </c>
      <c r="AP627" s="19">
        <v>20.5</v>
      </c>
      <c r="AQ627" s="19">
        <v>12.5</v>
      </c>
      <c r="AR627" s="19">
        <v>0.8</v>
      </c>
      <c r="AS627" s="19">
        <v>63.6</v>
      </c>
      <c r="AT627" s="19">
        <v>0.35000000000000003</v>
      </c>
      <c r="AV627" s="19">
        <v>99.697821229050305</v>
      </c>
      <c r="AW627" s="19">
        <v>82.608386934375105</v>
      </c>
      <c r="AX627" s="19">
        <v>5.1000000000000005</v>
      </c>
      <c r="AY627" s="19">
        <v>12.029</v>
      </c>
      <c r="AZ627" s="19">
        <v>1.1921774843861175</v>
      </c>
      <c r="BB627" s="19">
        <v>14718</v>
      </c>
      <c r="BC627" s="19">
        <v>15.9</v>
      </c>
      <c r="BD627" s="19">
        <v>69.8</v>
      </c>
      <c r="BE627" s="19">
        <v>5.8</v>
      </c>
      <c r="BF627" s="19">
        <v>2.13</v>
      </c>
      <c r="BG627" s="19">
        <v>6.5</v>
      </c>
      <c r="BI627" s="19">
        <v>0.79</v>
      </c>
      <c r="BJ627" s="19">
        <v>0.64900000000000002</v>
      </c>
      <c r="BK627" s="19">
        <v>8.1</v>
      </c>
      <c r="BL627" s="19">
        <v>78</v>
      </c>
      <c r="BM627" s="19">
        <v>8</v>
      </c>
      <c r="BN627" s="19">
        <v>22</v>
      </c>
      <c r="BO627" s="19">
        <v>3.2433519999999998</v>
      </c>
      <c r="BP627" s="19">
        <v>1.0093088920784836</v>
      </c>
      <c r="BR627" s="19">
        <v>0.78</v>
      </c>
      <c r="BS627" s="19">
        <v>4.4000000000000004</v>
      </c>
      <c r="BT627" s="19">
        <v>54.2</v>
      </c>
      <c r="BU627" s="19">
        <v>23</v>
      </c>
      <c r="BV627" s="19">
        <v>6.2</v>
      </c>
      <c r="BW627" s="19">
        <v>55.845052270110408</v>
      </c>
      <c r="BX627" s="19">
        <v>14.700000000000001</v>
      </c>
      <c r="BY627" s="19">
        <v>97.159077014123611</v>
      </c>
      <c r="BZ627" s="19">
        <v>4.9000000000000004</v>
      </c>
      <c r="CB627" s="19">
        <v>7.8</v>
      </c>
      <c r="CD627" s="19">
        <v>63.636000000000003</v>
      </c>
      <c r="CI627" s="19">
        <v>85.701000000000008</v>
      </c>
      <c r="CJ627" s="19">
        <v>86.147000000000006</v>
      </c>
      <c r="CK627" s="19">
        <v>2.4900000000000002</v>
      </c>
      <c r="CL627" s="19">
        <v>14.1</v>
      </c>
      <c r="CM627" s="19">
        <v>0.96272000000000002</v>
      </c>
      <c r="CN627" s="19">
        <v>0.74</v>
      </c>
      <c r="CO627" s="19">
        <v>6.9</v>
      </c>
      <c r="CP627" s="19">
        <v>3.4</v>
      </c>
      <c r="CT627" s="19">
        <v>51</v>
      </c>
      <c r="CW627" s="19">
        <v>0.12</v>
      </c>
    </row>
    <row r="628" spans="1:101">
      <c r="A628" t="s">
        <v>17</v>
      </c>
      <c r="B628" t="s">
        <v>57</v>
      </c>
      <c r="C628">
        <v>2017</v>
      </c>
      <c r="D628">
        <v>5447903</v>
      </c>
      <c r="E628" t="s">
        <v>35</v>
      </c>
      <c r="F628" s="19">
        <v>12.4</v>
      </c>
      <c r="G628" s="19">
        <v>7</v>
      </c>
      <c r="H628" s="19">
        <v>2.25</v>
      </c>
      <c r="J628" s="19">
        <v>2.4027754621897599</v>
      </c>
      <c r="K628" s="19">
        <v>27</v>
      </c>
      <c r="L628" s="19">
        <v>12.6</v>
      </c>
      <c r="M628" s="19">
        <v>77.3</v>
      </c>
      <c r="N628" s="19">
        <v>1.5</v>
      </c>
      <c r="O628" s="19">
        <v>67.099999999999994</v>
      </c>
      <c r="P628" s="19">
        <v>16.899999999999999</v>
      </c>
      <c r="Q628" s="19">
        <v>2.4</v>
      </c>
      <c r="R628" s="19">
        <v>2.8000000000000003</v>
      </c>
      <c r="S628" s="19">
        <v>0</v>
      </c>
      <c r="T628" s="19">
        <v>4.2</v>
      </c>
      <c r="V628" s="19">
        <v>7.23</v>
      </c>
      <c r="W628" s="19">
        <v>5.7</v>
      </c>
      <c r="X628" s="19">
        <v>5.1000000000000005</v>
      </c>
      <c r="Y628" s="19">
        <v>96</v>
      </c>
      <c r="Z628" s="19">
        <v>9.7000000000000011</v>
      </c>
      <c r="AA628" s="19">
        <v>26</v>
      </c>
      <c r="AB628" s="19">
        <v>94.600000000000009</v>
      </c>
      <c r="AC628" s="19">
        <v>18.712</v>
      </c>
      <c r="AD628" s="19">
        <v>6.365508900210874</v>
      </c>
      <c r="AE628" s="19">
        <v>78.2</v>
      </c>
      <c r="AF628" s="19">
        <v>9.3000000000000007</v>
      </c>
      <c r="AK628" s="19">
        <v>34.300000000000004</v>
      </c>
      <c r="AL628" s="19">
        <v>3.4</v>
      </c>
      <c r="AM628" s="19">
        <v>19.8</v>
      </c>
      <c r="AN628" s="19">
        <v>12.8</v>
      </c>
      <c r="AO628" s="19">
        <v>26.2</v>
      </c>
      <c r="AP628" s="19">
        <v>21.3</v>
      </c>
      <c r="AQ628" s="19">
        <v>15.1</v>
      </c>
      <c r="AR628" s="19">
        <v>0.9</v>
      </c>
      <c r="AS628" s="19">
        <v>65</v>
      </c>
      <c r="AT628" s="19">
        <v>0.39</v>
      </c>
      <c r="AV628" s="19">
        <v>99.787734110238802</v>
      </c>
      <c r="AW628" s="19">
        <v>82.519720157760602</v>
      </c>
      <c r="AX628" s="19">
        <v>4.3</v>
      </c>
      <c r="AY628" s="19">
        <v>11.465</v>
      </c>
      <c r="AZ628" s="19">
        <v>1.2444277380722426</v>
      </c>
      <c r="BB628" s="19">
        <v>15027</v>
      </c>
      <c r="BC628" s="19">
        <v>16</v>
      </c>
      <c r="BD628" s="19">
        <v>71.100000000000009</v>
      </c>
      <c r="BE628" s="19">
        <v>5.1000000000000005</v>
      </c>
      <c r="BF628" s="19">
        <v>2</v>
      </c>
      <c r="BG628" s="19">
        <v>6.3</v>
      </c>
      <c r="BI628" s="19">
        <v>0.89</v>
      </c>
      <c r="BJ628" s="19">
        <v>0.69700000000000006</v>
      </c>
      <c r="BK628" s="19">
        <v>7.54</v>
      </c>
      <c r="BL628" s="19">
        <v>79</v>
      </c>
      <c r="BM628" s="19">
        <v>6</v>
      </c>
      <c r="BN628" s="19">
        <v>26</v>
      </c>
      <c r="BP628" s="19">
        <v>1.0622656093546452</v>
      </c>
      <c r="BS628" s="19">
        <v>4.8</v>
      </c>
      <c r="BT628" s="19">
        <v>55.6</v>
      </c>
      <c r="BU628" s="19">
        <v>29.8</v>
      </c>
      <c r="BV628" s="19">
        <v>6.7</v>
      </c>
      <c r="BW628" s="19">
        <v>59.82932586837434</v>
      </c>
      <c r="BX628" s="19">
        <v>17.5</v>
      </c>
      <c r="BY628" s="19">
        <v>97.159077014123611</v>
      </c>
      <c r="BZ628" s="19">
        <v>5.1000000000000005</v>
      </c>
      <c r="CB628" s="19">
        <v>8</v>
      </c>
      <c r="CD628" s="19">
        <v>59.375</v>
      </c>
      <c r="CI628" s="19">
        <v>85.792000000000002</v>
      </c>
      <c r="CJ628" s="19">
        <v>86.272999999999996</v>
      </c>
      <c r="CK628" s="19">
        <v>2.34</v>
      </c>
      <c r="CL628" s="19">
        <v>13.200000000000001</v>
      </c>
      <c r="CM628" s="19">
        <v>0.96279000000000003</v>
      </c>
      <c r="CN628" s="19">
        <v>0.48</v>
      </c>
      <c r="CO628" s="19">
        <v>6.2</v>
      </c>
      <c r="CP628" s="19">
        <v>3</v>
      </c>
      <c r="CT628" s="19">
        <v>50</v>
      </c>
      <c r="CV628" s="19">
        <v>15.51</v>
      </c>
      <c r="CW628" s="19">
        <v>0.13</v>
      </c>
    </row>
    <row r="629" spans="1:101">
      <c r="A629" t="s">
        <v>17</v>
      </c>
      <c r="B629" t="s">
        <v>57</v>
      </c>
      <c r="C629">
        <v>2018</v>
      </c>
      <c r="D629">
        <v>5453017</v>
      </c>
      <c r="E629" t="s">
        <v>35</v>
      </c>
      <c r="F629" s="19">
        <v>12.200000000000001</v>
      </c>
      <c r="G629" s="19">
        <v>7</v>
      </c>
      <c r="H629" s="19">
        <v>2.13</v>
      </c>
      <c r="M629" s="19">
        <v>77.400000000000006</v>
      </c>
      <c r="N629" s="19">
        <v>1.7</v>
      </c>
      <c r="O629" s="19">
        <v>66.7</v>
      </c>
      <c r="P629" s="19">
        <v>17.8</v>
      </c>
      <c r="Q629" s="19">
        <v>2.6</v>
      </c>
      <c r="R629" s="19">
        <v>1.9000000000000001</v>
      </c>
      <c r="S629" s="19">
        <v>0</v>
      </c>
      <c r="T629" s="19">
        <v>5</v>
      </c>
      <c r="W629" s="19">
        <v>5.6</v>
      </c>
      <c r="X629" s="19">
        <v>4.8</v>
      </c>
      <c r="Y629" s="19">
        <v>96</v>
      </c>
      <c r="Z629" s="19">
        <v>10.1</v>
      </c>
      <c r="AC629" s="19">
        <v>18.908000000000001</v>
      </c>
      <c r="AD629" s="19">
        <v>6.2351107032009736</v>
      </c>
      <c r="AE629" s="19">
        <v>82.2</v>
      </c>
      <c r="AF629" s="19">
        <v>8.6</v>
      </c>
      <c r="AG629" s="19">
        <v>469.33333333333331</v>
      </c>
      <c r="AH629" s="19">
        <v>29.3</v>
      </c>
      <c r="AI629" s="19">
        <v>18.513749420076319</v>
      </c>
      <c r="AJ629" s="19">
        <v>19.29476586669524</v>
      </c>
      <c r="AK629" s="19">
        <v>37.700000000000003</v>
      </c>
      <c r="AL629" s="19">
        <v>4</v>
      </c>
      <c r="AM629" s="19">
        <v>19.400000000000002</v>
      </c>
      <c r="AN629" s="19">
        <v>13.700000000000001</v>
      </c>
      <c r="AO629" s="19">
        <v>26.8</v>
      </c>
      <c r="AP629" s="19">
        <v>20.7</v>
      </c>
      <c r="AQ629" s="19">
        <v>24.1</v>
      </c>
      <c r="AR629" s="19">
        <v>1</v>
      </c>
      <c r="AX629" s="19">
        <v>4.8</v>
      </c>
      <c r="AY629" s="19">
        <v>11.896000000000001</v>
      </c>
      <c r="BB629" s="19">
        <v>16066</v>
      </c>
      <c r="BC629" s="19">
        <v>14.6</v>
      </c>
      <c r="BD629" s="19">
        <v>72.400000000000006</v>
      </c>
      <c r="BE629" s="19">
        <v>4</v>
      </c>
      <c r="BG629" s="19">
        <v>6</v>
      </c>
      <c r="BI629" s="19">
        <v>0.84</v>
      </c>
      <c r="BJ629" s="19">
        <v>0.747</v>
      </c>
      <c r="BK629" s="19">
        <v>9.36</v>
      </c>
      <c r="BL629" s="19">
        <v>79</v>
      </c>
      <c r="BM629" s="19">
        <v>15</v>
      </c>
      <c r="BO629" s="19">
        <v>3</v>
      </c>
      <c r="BP629" s="19">
        <v>0.97590013014813648</v>
      </c>
      <c r="BT629" s="19">
        <v>54.9</v>
      </c>
      <c r="BU629" s="19">
        <v>36.300000000000004</v>
      </c>
      <c r="BV629" s="19">
        <v>5.1000000000000005</v>
      </c>
      <c r="BW629" s="19">
        <v>59.010061905745673</v>
      </c>
      <c r="CB629" s="19">
        <v>8</v>
      </c>
      <c r="CD629" s="19">
        <v>56.25</v>
      </c>
      <c r="CI629" s="19">
        <v>85.792000000000002</v>
      </c>
      <c r="CJ629" s="19">
        <v>86.272999999999996</v>
      </c>
      <c r="CM629" s="19">
        <v>0.96282999999999996</v>
      </c>
      <c r="CO629" s="19">
        <v>4.8</v>
      </c>
      <c r="CP629" s="19">
        <v>4.3</v>
      </c>
      <c r="CT629" s="19">
        <v>50</v>
      </c>
      <c r="CU629" s="19">
        <v>14.933333333333332</v>
      </c>
      <c r="CV629" s="19">
        <v>20.260000000000002</v>
      </c>
      <c r="CW629" s="19">
        <v>0.13</v>
      </c>
    </row>
    <row r="630" spans="1:101">
      <c r="A630" t="s">
        <v>17</v>
      </c>
      <c r="B630" t="s">
        <v>57</v>
      </c>
      <c r="C630">
        <v>2019</v>
      </c>
      <c r="D630">
        <v>5457012</v>
      </c>
      <c r="E630" t="s">
        <v>35</v>
      </c>
      <c r="G630" s="19">
        <v>7.9</v>
      </c>
      <c r="H630" s="19">
        <v>2.04</v>
      </c>
      <c r="AF630" s="19">
        <v>8.3000000000000007</v>
      </c>
      <c r="AK630" s="19">
        <v>40.1</v>
      </c>
      <c r="AL630" s="19">
        <v>3.6</v>
      </c>
      <c r="AN630" s="19">
        <v>13</v>
      </c>
      <c r="AO630" s="19">
        <v>26.400000000000002</v>
      </c>
      <c r="AP630" s="19">
        <v>20.7</v>
      </c>
      <c r="AQ630" s="19">
        <v>29.1</v>
      </c>
      <c r="AX630" s="19">
        <v>7.8</v>
      </c>
      <c r="BC630" s="19">
        <v>14.5</v>
      </c>
      <c r="BD630" s="19">
        <v>73.400000000000006</v>
      </c>
      <c r="BE630" s="19">
        <v>3.4</v>
      </c>
      <c r="BK630" s="19">
        <v>7.71</v>
      </c>
      <c r="BL630" s="19">
        <v>80</v>
      </c>
      <c r="BM630" s="19">
        <v>12</v>
      </c>
      <c r="BN630" s="19">
        <v>22</v>
      </c>
      <c r="CI630" s="19">
        <v>85.792000000000002</v>
      </c>
      <c r="CJ630" s="19">
        <v>86.272999999999996</v>
      </c>
      <c r="CM630" s="19">
        <v>0.96289000000000002</v>
      </c>
      <c r="CT630" s="19">
        <v>50</v>
      </c>
      <c r="CV630" s="19">
        <v>23.58</v>
      </c>
      <c r="CW630" s="19">
        <v>0.12</v>
      </c>
    </row>
    <row r="631" spans="1:101">
      <c r="A631" t="s">
        <v>17</v>
      </c>
      <c r="B631" t="s">
        <v>57</v>
      </c>
      <c r="C631">
        <v>2020</v>
      </c>
      <c r="D631">
        <v>5459643</v>
      </c>
      <c r="E631" t="s">
        <v>35</v>
      </c>
      <c r="H631" s="19">
        <v>1.96</v>
      </c>
    </row>
    <row r="632" spans="1:101">
      <c r="A632" t="s">
        <v>7</v>
      </c>
      <c r="B632" t="s">
        <v>47</v>
      </c>
      <c r="C632">
        <v>2000</v>
      </c>
      <c r="D632">
        <v>1987710</v>
      </c>
      <c r="E632" t="s">
        <v>35</v>
      </c>
      <c r="F632" s="19">
        <v>11</v>
      </c>
      <c r="I632" s="19">
        <v>15.1</v>
      </c>
      <c r="J632" s="19">
        <v>2.3871801714718002</v>
      </c>
      <c r="K632" s="19">
        <v>86</v>
      </c>
      <c r="L632" s="19">
        <v>38.1</v>
      </c>
      <c r="M632" s="19">
        <v>76.2</v>
      </c>
      <c r="U632" s="19">
        <v>18.5</v>
      </c>
      <c r="W632" s="19">
        <v>5.5</v>
      </c>
      <c r="X632" s="19">
        <v>15.8</v>
      </c>
      <c r="Y632" s="19">
        <v>91</v>
      </c>
      <c r="Z632" s="19">
        <v>11.200000000000001</v>
      </c>
      <c r="AB632" s="19">
        <v>98</v>
      </c>
      <c r="AE632" s="19">
        <v>85.2</v>
      </c>
      <c r="AK632" s="19">
        <v>18.5</v>
      </c>
      <c r="AN632" s="19">
        <v>9.6</v>
      </c>
      <c r="AO632" s="19">
        <v>7.7</v>
      </c>
      <c r="AS632" s="19">
        <v>12.3</v>
      </c>
      <c r="AT632" s="19">
        <v>0.57999999999999996</v>
      </c>
      <c r="AU632" s="19">
        <v>23.374571080256576</v>
      </c>
      <c r="AV632" s="19">
        <v>79.791923751873895</v>
      </c>
      <c r="AW632" s="19">
        <v>74.261965623340203</v>
      </c>
      <c r="AZ632" s="19">
        <v>1.0766193395142134</v>
      </c>
      <c r="BB632" s="19">
        <v>12074</v>
      </c>
      <c r="BD632" s="19">
        <v>68.5</v>
      </c>
      <c r="BE632" s="19">
        <v>4.0999999999999996</v>
      </c>
      <c r="BH632" s="19">
        <v>1.1255529009961061</v>
      </c>
      <c r="BI632" s="19">
        <v>1.36</v>
      </c>
      <c r="BJ632" s="19">
        <v>0.91</v>
      </c>
      <c r="BP632" s="19">
        <v>0.83744107540838453</v>
      </c>
      <c r="BU632" s="19">
        <v>6</v>
      </c>
      <c r="BY632" s="19">
        <v>99</v>
      </c>
      <c r="CB632" s="19">
        <v>9.6</v>
      </c>
      <c r="CC632" s="19">
        <v>1.8271851477933603</v>
      </c>
      <c r="CF632" s="19">
        <v>0.32300000000000001</v>
      </c>
      <c r="CG632" s="19">
        <v>27.496000000000002</v>
      </c>
      <c r="CH632" s="19">
        <v>31.084</v>
      </c>
      <c r="CI632" s="19">
        <v>14.692</v>
      </c>
      <c r="CJ632" s="19">
        <v>10.571</v>
      </c>
      <c r="CK632" s="19">
        <v>2.7800000000000002</v>
      </c>
      <c r="CM632" s="19">
        <v>0.93979000000000001</v>
      </c>
      <c r="CN632" s="19">
        <v>1.1000000000000001</v>
      </c>
    </row>
    <row r="633" spans="1:101">
      <c r="A633" t="s">
        <v>7</v>
      </c>
      <c r="B633" t="s">
        <v>47</v>
      </c>
      <c r="C633">
        <v>2001</v>
      </c>
      <c r="D633">
        <v>1987457</v>
      </c>
      <c r="E633" t="s">
        <v>35</v>
      </c>
      <c r="F633" s="19">
        <v>11</v>
      </c>
      <c r="I633" s="19">
        <v>15.4</v>
      </c>
      <c r="J633" s="19">
        <v>2.4334931784868599</v>
      </c>
      <c r="K633" s="19">
        <v>86</v>
      </c>
      <c r="L633" s="19">
        <v>37.700000000000003</v>
      </c>
      <c r="M633" s="19">
        <v>76.400000000000006</v>
      </c>
      <c r="W633" s="19">
        <v>5.2</v>
      </c>
      <c r="X633" s="19">
        <v>14</v>
      </c>
      <c r="Y633" s="19">
        <v>92</v>
      </c>
      <c r="Z633" s="19">
        <v>13</v>
      </c>
      <c r="AB633" s="19">
        <v>98.100000000000009</v>
      </c>
      <c r="AE633" s="19">
        <v>86</v>
      </c>
      <c r="AF633" s="19">
        <v>6.4</v>
      </c>
      <c r="AK633" s="19">
        <v>18.100000000000001</v>
      </c>
      <c r="AL633" s="19">
        <v>7.3</v>
      </c>
      <c r="AN633" s="19">
        <v>10.5</v>
      </c>
      <c r="AO633" s="19">
        <v>8.8000000000000007</v>
      </c>
      <c r="AS633" s="19">
        <v>15.5</v>
      </c>
      <c r="AT633" s="19">
        <v>0.71</v>
      </c>
      <c r="AU633" s="19">
        <v>24.351196141278329</v>
      </c>
      <c r="AV633" s="19">
        <v>79.786874517915507</v>
      </c>
      <c r="AW633" s="19">
        <v>74.5138769425471</v>
      </c>
      <c r="AZ633" s="19">
        <v>1.0724630136986302</v>
      </c>
      <c r="BB633" s="19">
        <v>12587</v>
      </c>
      <c r="BC633" s="19">
        <v>10.1</v>
      </c>
      <c r="BD633" s="19">
        <v>69.400000000000006</v>
      </c>
      <c r="BE633" s="19">
        <v>3.7</v>
      </c>
      <c r="BH633" s="19">
        <v>1.0870255822808141</v>
      </c>
      <c r="BI633" s="19">
        <v>1.47</v>
      </c>
      <c r="BJ633" s="19">
        <v>0.90300000000000002</v>
      </c>
      <c r="BP633" s="19">
        <v>0.82162783899223979</v>
      </c>
      <c r="BU633" s="19">
        <v>2.7</v>
      </c>
      <c r="BY633" s="19">
        <v>99</v>
      </c>
      <c r="CB633" s="19">
        <v>10.1</v>
      </c>
      <c r="CC633" s="19">
        <v>1.8845587717797567</v>
      </c>
      <c r="CF633" s="19">
        <v>0.95900000000000007</v>
      </c>
      <c r="CG633" s="19">
        <v>27.312000000000001</v>
      </c>
      <c r="CH633" s="19">
        <v>31.084</v>
      </c>
      <c r="CI633" s="19">
        <v>14.692</v>
      </c>
      <c r="CJ633" s="19">
        <v>10.571</v>
      </c>
      <c r="CK633" s="19">
        <v>3.5300000000000002</v>
      </c>
      <c r="CM633" s="19">
        <v>0.93960999999999995</v>
      </c>
      <c r="CN633" s="19">
        <v>0.8</v>
      </c>
    </row>
    <row r="634" spans="1:101">
      <c r="A634" t="s">
        <v>7</v>
      </c>
      <c r="B634" t="s">
        <v>47</v>
      </c>
      <c r="C634">
        <v>2002</v>
      </c>
      <c r="D634">
        <v>1987265</v>
      </c>
      <c r="E634" t="s">
        <v>35</v>
      </c>
      <c r="F634" s="19">
        <v>10</v>
      </c>
      <c r="I634" s="19">
        <v>15.7</v>
      </c>
      <c r="J634" s="19">
        <v>2.4115252231902802</v>
      </c>
      <c r="K634" s="19">
        <v>68</v>
      </c>
      <c r="L634" s="19">
        <v>40</v>
      </c>
      <c r="M634" s="19">
        <v>76.600000000000009</v>
      </c>
      <c r="W634" s="19">
        <v>4.9000000000000004</v>
      </c>
      <c r="X634" s="19">
        <v>13.5</v>
      </c>
      <c r="Y634" s="19">
        <v>93</v>
      </c>
      <c r="Z634" s="19">
        <v>11.6</v>
      </c>
      <c r="AB634" s="19">
        <v>98.100000000000009</v>
      </c>
      <c r="AE634" s="19">
        <v>86.8</v>
      </c>
      <c r="AF634" s="19">
        <v>5.1000000000000005</v>
      </c>
      <c r="AK634" s="19">
        <v>20.7</v>
      </c>
      <c r="AL634" s="19">
        <v>8.4</v>
      </c>
      <c r="AM634" s="19">
        <v>6.1000000000000005</v>
      </c>
      <c r="AN634" s="19">
        <v>10.3</v>
      </c>
      <c r="AO634" s="19">
        <v>7.3</v>
      </c>
      <c r="AS634" s="19">
        <v>18.400000000000002</v>
      </c>
      <c r="AT634" s="19">
        <v>0.84</v>
      </c>
      <c r="AU634" s="19">
        <v>24.906838427929188</v>
      </c>
      <c r="AV634" s="19">
        <v>79.781983624832407</v>
      </c>
      <c r="AW634" s="19">
        <v>74.765807469161004</v>
      </c>
      <c r="AZ634" s="19">
        <v>1.0776867943404316</v>
      </c>
      <c r="BB634" s="19">
        <v>13255</v>
      </c>
      <c r="BC634" s="19">
        <v>10.1</v>
      </c>
      <c r="BD634" s="19">
        <v>69</v>
      </c>
      <c r="BE634" s="19">
        <v>3.5</v>
      </c>
      <c r="BH634" s="19">
        <v>1.1325753134424095</v>
      </c>
      <c r="BI634" s="19">
        <v>1.44</v>
      </c>
      <c r="BJ634" s="19">
        <v>0.90700000000000003</v>
      </c>
      <c r="BP634" s="19">
        <v>0.89234198760608174</v>
      </c>
      <c r="BU634" s="19">
        <v>9</v>
      </c>
      <c r="BY634" s="19">
        <v>99</v>
      </c>
      <c r="CB634" s="19">
        <v>10.1</v>
      </c>
      <c r="CC634" s="19">
        <v>1.917567449844676</v>
      </c>
      <c r="CF634" s="19">
        <v>0.42799999999999999</v>
      </c>
      <c r="CG634" s="19">
        <v>27.467000000000002</v>
      </c>
      <c r="CH634" s="19">
        <v>31.084</v>
      </c>
      <c r="CI634" s="19">
        <v>17.878</v>
      </c>
      <c r="CJ634" s="19">
        <v>27.423999999999999</v>
      </c>
      <c r="CK634" s="19">
        <v>3.25</v>
      </c>
      <c r="CM634" s="19">
        <v>0.93942000000000003</v>
      </c>
      <c r="CN634" s="19">
        <v>1.3</v>
      </c>
    </row>
    <row r="635" spans="1:101">
      <c r="A635" t="s">
        <v>7</v>
      </c>
      <c r="B635" t="s">
        <v>47</v>
      </c>
      <c r="C635">
        <v>2003</v>
      </c>
      <c r="D635">
        <v>1987855</v>
      </c>
      <c r="E635" t="s">
        <v>35</v>
      </c>
      <c r="I635" s="19">
        <v>15.9</v>
      </c>
      <c r="J635" s="19">
        <v>2.4168084895913502</v>
      </c>
      <c r="K635" s="19">
        <v>98</v>
      </c>
      <c r="L635" s="19">
        <v>37.300000000000004</v>
      </c>
      <c r="M635" s="19">
        <v>76.400000000000006</v>
      </c>
      <c r="W635" s="19">
        <v>4.7</v>
      </c>
      <c r="X635" s="19">
        <v>12.1</v>
      </c>
      <c r="Y635" s="19">
        <v>94</v>
      </c>
      <c r="Z635" s="19">
        <v>11.200000000000001</v>
      </c>
      <c r="AB635" s="19">
        <v>99.100000000000009</v>
      </c>
      <c r="AE635" s="19">
        <v>86.2</v>
      </c>
      <c r="AF635" s="19">
        <v>4.6000000000000005</v>
      </c>
      <c r="AK635" s="19">
        <v>23.6</v>
      </c>
      <c r="AL635" s="19">
        <v>13.3</v>
      </c>
      <c r="AN635" s="19">
        <v>10.4</v>
      </c>
      <c r="AO635" s="19">
        <v>7.4</v>
      </c>
      <c r="AP635" s="19">
        <v>11.700000000000001</v>
      </c>
      <c r="AQ635" s="19">
        <v>22.900000000000002</v>
      </c>
      <c r="AS635" s="19">
        <v>19.900000000000002</v>
      </c>
      <c r="AT635" s="19">
        <v>1.04</v>
      </c>
      <c r="AU635" s="19">
        <v>26.591738608474362</v>
      </c>
      <c r="AV635" s="19">
        <v>81.072581568000899</v>
      </c>
      <c r="AW635" s="19">
        <v>75.017793927868695</v>
      </c>
      <c r="AZ635" s="19">
        <v>1.1335416193289405</v>
      </c>
      <c r="BB635" s="19">
        <v>13251</v>
      </c>
      <c r="BC635" s="19">
        <v>9</v>
      </c>
      <c r="BD635" s="19">
        <v>68.099999999999994</v>
      </c>
      <c r="BE635" s="19">
        <v>3.5</v>
      </c>
      <c r="BH635" s="19">
        <v>1.2137013932890679</v>
      </c>
      <c r="BI635" s="19">
        <v>1.25</v>
      </c>
      <c r="BJ635" s="19">
        <v>0.72199999999999998</v>
      </c>
      <c r="BP635" s="19">
        <v>1.0543827391836929</v>
      </c>
      <c r="BU635" s="19">
        <v>12.6</v>
      </c>
      <c r="BY635" s="19">
        <v>99</v>
      </c>
      <c r="CB635" s="19">
        <v>10</v>
      </c>
      <c r="CC635" s="19">
        <v>2.1403843442525181</v>
      </c>
      <c r="CF635" s="19">
        <v>0.69200000000000006</v>
      </c>
      <c r="CG635" s="19">
        <v>27.495000000000001</v>
      </c>
      <c r="CH635" s="19">
        <v>31.084</v>
      </c>
      <c r="CI635" s="19">
        <v>20.743000000000002</v>
      </c>
      <c r="CJ635" s="19">
        <v>27.423999999999999</v>
      </c>
      <c r="CK635" s="19">
        <v>2.94</v>
      </c>
      <c r="CM635" s="19">
        <v>0.93923000000000001</v>
      </c>
      <c r="CN635" s="19">
        <v>1.4000000000000001</v>
      </c>
    </row>
    <row r="636" spans="1:101">
      <c r="A636" t="s">
        <v>7</v>
      </c>
      <c r="B636" t="s">
        <v>47</v>
      </c>
      <c r="C636">
        <v>2004</v>
      </c>
      <c r="D636">
        <v>1990226</v>
      </c>
      <c r="E636" t="s">
        <v>35</v>
      </c>
      <c r="I636" s="19">
        <v>16.2</v>
      </c>
      <c r="J636" s="19">
        <v>2.4058733886486401</v>
      </c>
      <c r="K636" s="19">
        <v>53</v>
      </c>
      <c r="L636" s="19">
        <v>36</v>
      </c>
      <c r="M636" s="19">
        <v>77.2</v>
      </c>
      <c r="W636" s="19">
        <v>4.4000000000000004</v>
      </c>
      <c r="X636" s="19">
        <v>13.700000000000001</v>
      </c>
      <c r="Y636" s="19">
        <v>94</v>
      </c>
      <c r="Z636" s="19">
        <v>13.5</v>
      </c>
      <c r="AB636" s="19">
        <v>99</v>
      </c>
      <c r="AE636" s="19">
        <v>86.4</v>
      </c>
      <c r="AF636" s="19">
        <v>4.3</v>
      </c>
      <c r="AK636" s="19">
        <v>25.1</v>
      </c>
      <c r="AL636" s="19">
        <v>16.2</v>
      </c>
      <c r="AN636" s="19">
        <v>10</v>
      </c>
      <c r="AO636" s="19">
        <v>6.2</v>
      </c>
      <c r="AP636" s="19">
        <v>11.200000000000001</v>
      </c>
      <c r="AQ636" s="19">
        <v>19</v>
      </c>
      <c r="AS636" s="19">
        <v>29.3</v>
      </c>
      <c r="AT636" s="19">
        <v>0.73</v>
      </c>
      <c r="AU636" s="19">
        <v>26.890684263279493</v>
      </c>
      <c r="AV636" s="19">
        <v>82.3629930024088</v>
      </c>
      <c r="AW636" s="19">
        <v>75.269781330324406</v>
      </c>
      <c r="AY636" s="19">
        <v>16.134</v>
      </c>
      <c r="AZ636" s="19">
        <v>1.0415584193614549</v>
      </c>
      <c r="BB636" s="19">
        <v>13819</v>
      </c>
      <c r="BC636" s="19">
        <v>8.1999999999999993</v>
      </c>
      <c r="BD636" s="19">
        <v>70.400000000000006</v>
      </c>
      <c r="BE636" s="19">
        <v>3.3000000000000003</v>
      </c>
      <c r="BH636" s="19">
        <v>1.1849793368921568</v>
      </c>
      <c r="BI636" s="19">
        <v>1.37</v>
      </c>
      <c r="BJ636" s="19">
        <v>0.72699999999999998</v>
      </c>
      <c r="BK636" s="19">
        <v>25.54</v>
      </c>
      <c r="BP636" s="19">
        <v>0.94059167149861367</v>
      </c>
      <c r="BQ636" s="19">
        <v>27.555215500000003</v>
      </c>
      <c r="BR636" s="19">
        <v>0.8</v>
      </c>
      <c r="BS636" s="19">
        <v>16.5</v>
      </c>
      <c r="BU636" s="19">
        <v>20.400000000000002</v>
      </c>
      <c r="BY636" s="19">
        <v>99</v>
      </c>
      <c r="CB636" s="19">
        <v>10.1</v>
      </c>
      <c r="CC636" s="19">
        <v>2.3819810732779692</v>
      </c>
      <c r="CF636" s="19">
        <v>0.54700000000000004</v>
      </c>
      <c r="CG636" s="19">
        <v>28.02</v>
      </c>
      <c r="CH636" s="19">
        <v>97.91</v>
      </c>
      <c r="CI636" s="19">
        <v>86.097000000000008</v>
      </c>
      <c r="CJ636" s="19">
        <v>92.971000000000004</v>
      </c>
      <c r="CK636" s="19">
        <v>2.98</v>
      </c>
      <c r="CM636" s="19">
        <v>0.93908999999999998</v>
      </c>
      <c r="CN636" s="19">
        <v>1.8</v>
      </c>
    </row>
    <row r="637" spans="1:101">
      <c r="A637" t="s">
        <v>7</v>
      </c>
      <c r="B637" t="s">
        <v>47</v>
      </c>
      <c r="C637">
        <v>2005</v>
      </c>
      <c r="D637">
        <v>1994979</v>
      </c>
      <c r="E637" t="s">
        <v>35</v>
      </c>
      <c r="F637" s="19">
        <v>12.200000000000001</v>
      </c>
      <c r="G637" s="19">
        <v>5.1000000000000005</v>
      </c>
      <c r="I637" s="19">
        <v>16.5</v>
      </c>
      <c r="J637" s="19">
        <v>2.4095672990350301</v>
      </c>
      <c r="K637" s="19">
        <v>44</v>
      </c>
      <c r="L637" s="19">
        <v>35.200000000000003</v>
      </c>
      <c r="M637" s="19">
        <v>77.5</v>
      </c>
      <c r="O637" s="19">
        <v>53.6</v>
      </c>
      <c r="U637" s="19">
        <v>16.100000000000001</v>
      </c>
      <c r="W637" s="19">
        <v>4.2</v>
      </c>
      <c r="X637" s="19">
        <v>12.9</v>
      </c>
      <c r="Y637" s="19">
        <v>94</v>
      </c>
      <c r="Z637" s="19">
        <v>10.3</v>
      </c>
      <c r="AB637" s="19">
        <v>99</v>
      </c>
      <c r="AE637" s="19">
        <v>86.600000000000009</v>
      </c>
      <c r="AF637" s="19">
        <v>4.9000000000000004</v>
      </c>
      <c r="AK637" s="19">
        <v>24.6</v>
      </c>
      <c r="AL637" s="19">
        <v>15.3</v>
      </c>
      <c r="AN637" s="19">
        <v>9.6</v>
      </c>
      <c r="AO637" s="19">
        <v>11.5</v>
      </c>
      <c r="AP637" s="19">
        <v>11.700000000000001</v>
      </c>
      <c r="AQ637" s="19">
        <v>18.900000000000002</v>
      </c>
      <c r="AR637" s="19">
        <v>1.3</v>
      </c>
      <c r="AS637" s="19">
        <v>32.1</v>
      </c>
      <c r="AT637" s="19">
        <v>0.77</v>
      </c>
      <c r="AU637" s="19">
        <v>26.729614055288753</v>
      </c>
      <c r="AV637" s="19">
        <v>83.653209580785003</v>
      </c>
      <c r="AW637" s="19">
        <v>75.962462995351103</v>
      </c>
      <c r="AX637" s="19">
        <v>2.6</v>
      </c>
      <c r="AY637" s="19">
        <v>16.001999999999999</v>
      </c>
      <c r="AZ637" s="19">
        <v>1.0670253575623574</v>
      </c>
      <c r="BB637" s="19">
        <v>14638</v>
      </c>
      <c r="BC637" s="19">
        <v>9.7000000000000011</v>
      </c>
      <c r="BD637" s="19">
        <v>71.100000000000009</v>
      </c>
      <c r="BE637" s="19">
        <v>3.1</v>
      </c>
      <c r="BG637" s="19">
        <v>4.6000000000000005</v>
      </c>
      <c r="BH637" s="19">
        <v>1.441815402619316</v>
      </c>
      <c r="BI637" s="19">
        <v>1.42</v>
      </c>
      <c r="BJ637" s="19">
        <v>0.90800000000000003</v>
      </c>
      <c r="BK637" s="19">
        <v>43.49</v>
      </c>
      <c r="BP637" s="19">
        <v>1.1529444670846158</v>
      </c>
      <c r="BQ637" s="19">
        <v>27.153751000000003</v>
      </c>
      <c r="BR637" s="19">
        <v>0.8</v>
      </c>
      <c r="BS637" s="19">
        <v>14.6</v>
      </c>
      <c r="BT637" s="19">
        <v>50.7</v>
      </c>
      <c r="BU637" s="19">
        <v>18.600000000000001</v>
      </c>
      <c r="BV637" s="19">
        <v>19</v>
      </c>
      <c r="BY637" s="19">
        <v>99</v>
      </c>
      <c r="CB637" s="19">
        <v>10.3</v>
      </c>
      <c r="CC637" s="19">
        <v>2.4745689581213788</v>
      </c>
      <c r="CF637" s="19">
        <v>0.59599999999999997</v>
      </c>
      <c r="CG637" s="19">
        <v>27.72</v>
      </c>
      <c r="CH637" s="19">
        <v>97.91</v>
      </c>
      <c r="CI637" s="19">
        <v>86.097000000000008</v>
      </c>
      <c r="CJ637" s="19">
        <v>92.971000000000004</v>
      </c>
      <c r="CK637" s="19">
        <v>2.27</v>
      </c>
      <c r="CM637" s="19">
        <v>0.93894</v>
      </c>
      <c r="CN637" s="19">
        <v>1.1000000000000001</v>
      </c>
      <c r="CO637" s="19">
        <v>10.5</v>
      </c>
      <c r="CW637" s="19">
        <v>0.11</v>
      </c>
    </row>
    <row r="638" spans="1:101">
      <c r="A638" t="s">
        <v>7</v>
      </c>
      <c r="B638" t="s">
        <v>47</v>
      </c>
      <c r="C638">
        <v>2006</v>
      </c>
      <c r="D638">
        <v>2002427</v>
      </c>
      <c r="E638" t="s">
        <v>35</v>
      </c>
      <c r="F638" s="19">
        <v>11.6</v>
      </c>
      <c r="G638" s="19">
        <v>5.1000000000000005</v>
      </c>
      <c r="I638" s="19">
        <v>16.8</v>
      </c>
      <c r="J638" s="19">
        <v>2.4133139862871</v>
      </c>
      <c r="K638" s="19">
        <v>69</v>
      </c>
      <c r="L638" s="19">
        <v>36.9</v>
      </c>
      <c r="M638" s="19">
        <v>78.3</v>
      </c>
      <c r="O638" s="19">
        <v>56.4</v>
      </c>
      <c r="W638" s="19">
        <v>4</v>
      </c>
      <c r="X638" s="19">
        <v>13.1</v>
      </c>
      <c r="Y638" s="19">
        <v>96</v>
      </c>
      <c r="Z638" s="19">
        <v>12.200000000000001</v>
      </c>
      <c r="AA638" s="19">
        <v>23</v>
      </c>
      <c r="AB638" s="19">
        <v>99</v>
      </c>
      <c r="AD638" s="19">
        <v>5.8112643793017851</v>
      </c>
      <c r="AE638" s="19">
        <v>81.600000000000009</v>
      </c>
      <c r="AF638" s="19">
        <v>5.6000000000000005</v>
      </c>
      <c r="AH638" s="19">
        <v>13.9</v>
      </c>
      <c r="AK638" s="19">
        <v>28.1</v>
      </c>
      <c r="AL638" s="19">
        <v>15.200000000000001</v>
      </c>
      <c r="AM638" s="19">
        <v>8</v>
      </c>
      <c r="AN638" s="19">
        <v>9.8000000000000007</v>
      </c>
      <c r="AO638" s="19">
        <v>11.6</v>
      </c>
      <c r="AP638" s="19">
        <v>11.700000000000001</v>
      </c>
      <c r="AQ638" s="19">
        <v>19.3</v>
      </c>
      <c r="AR638" s="19">
        <v>0.9</v>
      </c>
      <c r="AS638" s="19">
        <v>47.6</v>
      </c>
      <c r="AT638" s="19">
        <v>0.81</v>
      </c>
      <c r="AU638" s="19">
        <v>28.944279282118352</v>
      </c>
      <c r="AV638" s="19">
        <v>84.943234866869105</v>
      </c>
      <c r="AW638" s="19">
        <v>76.655610347928601</v>
      </c>
      <c r="AX638" s="19">
        <v>3</v>
      </c>
      <c r="AY638" s="19">
        <v>15.586</v>
      </c>
      <c r="AZ638" s="19">
        <v>1.0920169339231407</v>
      </c>
      <c r="BB638" s="19">
        <v>15177</v>
      </c>
      <c r="BC638" s="19">
        <v>9.7000000000000011</v>
      </c>
      <c r="BD638" s="19">
        <v>71.5</v>
      </c>
      <c r="BE638" s="19">
        <v>2.9</v>
      </c>
      <c r="BG638" s="19">
        <v>4.8</v>
      </c>
      <c r="BH638" s="19">
        <v>1.3620796257294223</v>
      </c>
      <c r="BI638" s="19">
        <v>1.54</v>
      </c>
      <c r="BJ638" s="19">
        <v>0.98199999999999998</v>
      </c>
      <c r="BK638" s="19">
        <v>44.85</v>
      </c>
      <c r="BP638" s="19">
        <v>1.1650412224765248</v>
      </c>
      <c r="BQ638" s="19">
        <v>26.483371999999999</v>
      </c>
      <c r="BR638" s="19">
        <v>0.79</v>
      </c>
      <c r="BS638" s="19">
        <v>15.4</v>
      </c>
      <c r="BT638" s="19">
        <v>47.1</v>
      </c>
      <c r="BU638" s="19">
        <v>15.4</v>
      </c>
      <c r="BV638" s="19">
        <v>21.6</v>
      </c>
      <c r="BW638" s="19">
        <v>56.867951257265403</v>
      </c>
      <c r="BY638" s="19">
        <v>99</v>
      </c>
      <c r="CB638" s="19">
        <v>10.3</v>
      </c>
      <c r="CC638" s="19">
        <v>2.7290943603852726</v>
      </c>
      <c r="CF638" s="19">
        <v>0.68700000000000006</v>
      </c>
      <c r="CG638" s="19">
        <v>27.278000000000002</v>
      </c>
      <c r="CH638" s="19">
        <v>97.91</v>
      </c>
      <c r="CI638" s="19">
        <v>86.097000000000008</v>
      </c>
      <c r="CJ638" s="19">
        <v>92.971000000000004</v>
      </c>
      <c r="CK638" s="19">
        <v>1.06</v>
      </c>
      <c r="CM638" s="19">
        <v>0.93884999999999996</v>
      </c>
      <c r="CN638" s="19">
        <v>0.6</v>
      </c>
      <c r="CO638" s="19">
        <v>9.5</v>
      </c>
      <c r="CU638" s="19">
        <v>23.933333333333334</v>
      </c>
      <c r="CW638" s="19">
        <v>0.12</v>
      </c>
    </row>
    <row r="639" spans="1:101">
      <c r="A639" t="s">
        <v>7</v>
      </c>
      <c r="B639" t="s">
        <v>47</v>
      </c>
      <c r="C639">
        <v>2007</v>
      </c>
      <c r="D639">
        <v>2012128</v>
      </c>
      <c r="E639" t="s">
        <v>35</v>
      </c>
      <c r="F639" s="19">
        <v>11.5</v>
      </c>
      <c r="G639" s="19">
        <v>5.1000000000000005</v>
      </c>
      <c r="I639" s="19">
        <v>17.2</v>
      </c>
      <c r="J639" s="19">
        <v>2.4172813256740802</v>
      </c>
      <c r="K639" s="19">
        <v>60</v>
      </c>
      <c r="L639" s="19">
        <v>37.6</v>
      </c>
      <c r="M639" s="19">
        <v>78.400000000000006</v>
      </c>
      <c r="O639" s="19">
        <v>57.9</v>
      </c>
      <c r="W639" s="19">
        <v>3.8</v>
      </c>
      <c r="X639" s="19">
        <v>14.5</v>
      </c>
      <c r="Y639" s="19">
        <v>96</v>
      </c>
      <c r="Z639" s="19">
        <v>11</v>
      </c>
      <c r="AB639" s="19">
        <v>99</v>
      </c>
      <c r="AE639" s="19">
        <v>84.100000000000009</v>
      </c>
      <c r="AF639" s="19">
        <v>4.0999999999999996</v>
      </c>
      <c r="AK639" s="19">
        <v>31</v>
      </c>
      <c r="AL639" s="19">
        <v>15.1</v>
      </c>
      <c r="AM639" s="19">
        <v>5</v>
      </c>
      <c r="AN639" s="19">
        <v>10.4</v>
      </c>
      <c r="AO639" s="19">
        <v>9.9</v>
      </c>
      <c r="AP639" s="19">
        <v>9.4</v>
      </c>
      <c r="AQ639" s="19">
        <v>15.4</v>
      </c>
      <c r="AR639" s="19">
        <v>0.70000000000000007</v>
      </c>
      <c r="AS639" s="19">
        <v>48.800000000000004</v>
      </c>
      <c r="AT639" s="19">
        <v>0.93</v>
      </c>
      <c r="AU639" s="19">
        <v>29.270305229068526</v>
      </c>
      <c r="AV639" s="19">
        <v>86.233058995458293</v>
      </c>
      <c r="AW639" s="19">
        <v>77.349214575606894</v>
      </c>
      <c r="AX639" s="19">
        <v>4.2</v>
      </c>
      <c r="AY639" s="19">
        <v>15.609</v>
      </c>
      <c r="AZ639" s="19">
        <v>1.095076816127911</v>
      </c>
      <c r="BB639" s="19">
        <v>15908</v>
      </c>
      <c r="BC639" s="19">
        <v>8.1999999999999993</v>
      </c>
      <c r="BD639" s="19">
        <v>72.400000000000006</v>
      </c>
      <c r="BE639" s="19">
        <v>2.2000000000000002</v>
      </c>
      <c r="BG639" s="19">
        <v>4.7</v>
      </c>
      <c r="BH639" s="19">
        <v>1.38781697567283</v>
      </c>
      <c r="BI639" s="19">
        <v>1.43</v>
      </c>
      <c r="BJ639" s="19">
        <v>1.03</v>
      </c>
      <c r="BK639" s="19">
        <v>56.980000000000004</v>
      </c>
      <c r="BP639" s="19">
        <v>1.3363165762814293</v>
      </c>
      <c r="BQ639" s="19">
        <v>26.569264999999998</v>
      </c>
      <c r="BR639" s="19">
        <v>0.79</v>
      </c>
      <c r="BS639" s="19">
        <v>16.8</v>
      </c>
      <c r="BT639" s="19">
        <v>48.9</v>
      </c>
      <c r="BU639" s="19">
        <v>21.900000000000002</v>
      </c>
      <c r="BV639" s="19">
        <v>17.5</v>
      </c>
      <c r="BY639" s="19">
        <v>99</v>
      </c>
      <c r="CB639" s="19">
        <v>10.3</v>
      </c>
      <c r="CC639" s="19">
        <v>3.0127845791398857</v>
      </c>
      <c r="CF639" s="19">
        <v>0.58099999999999996</v>
      </c>
      <c r="CG639" s="19">
        <v>27.834</v>
      </c>
      <c r="CH639" s="19">
        <v>97.91</v>
      </c>
      <c r="CI639" s="19">
        <v>86.097000000000008</v>
      </c>
      <c r="CJ639" s="19">
        <v>92.971000000000004</v>
      </c>
      <c r="CK639" s="19">
        <v>1.2</v>
      </c>
      <c r="CM639" s="19">
        <v>0.93871000000000004</v>
      </c>
      <c r="CN639" s="19">
        <v>1</v>
      </c>
      <c r="CO639" s="19">
        <v>10.200000000000001</v>
      </c>
      <c r="CW639" s="19">
        <v>0.12</v>
      </c>
    </row>
    <row r="640" spans="1:101">
      <c r="A640" t="s">
        <v>7</v>
      </c>
      <c r="B640" t="s">
        <v>47</v>
      </c>
      <c r="C640">
        <v>2008</v>
      </c>
      <c r="D640">
        <v>2023049</v>
      </c>
      <c r="E640" t="s">
        <v>35</v>
      </c>
      <c r="F640" s="19">
        <v>12.3</v>
      </c>
      <c r="G640" s="19">
        <v>6.7</v>
      </c>
      <c r="I640" s="19">
        <v>17.5</v>
      </c>
      <c r="J640" s="19">
        <v>2.43226669365492</v>
      </c>
      <c r="K640" s="19">
        <v>45</v>
      </c>
      <c r="L640" s="19">
        <v>35.6</v>
      </c>
      <c r="M640" s="19">
        <v>79.100000000000009</v>
      </c>
      <c r="O640" s="19">
        <v>58.800000000000004</v>
      </c>
      <c r="Q640" s="19">
        <v>0.2</v>
      </c>
      <c r="W640" s="19">
        <v>3.6</v>
      </c>
      <c r="X640" s="19">
        <v>10.6</v>
      </c>
      <c r="Y640" s="19">
        <v>96</v>
      </c>
      <c r="Z640" s="19">
        <v>11</v>
      </c>
      <c r="AB640" s="19">
        <v>100</v>
      </c>
      <c r="AE640" s="19">
        <v>86.3</v>
      </c>
      <c r="AF640" s="19">
        <v>5.1000000000000005</v>
      </c>
      <c r="AK640" s="19">
        <v>30.900000000000002</v>
      </c>
      <c r="AL640" s="19">
        <v>14.3</v>
      </c>
      <c r="AM640" s="19">
        <v>4.0999999999999996</v>
      </c>
      <c r="AN640" s="19">
        <v>8.9</v>
      </c>
      <c r="AO640" s="19">
        <v>10.200000000000001</v>
      </c>
      <c r="AP640" s="19">
        <v>10</v>
      </c>
      <c r="AQ640" s="19">
        <v>18.400000000000002</v>
      </c>
      <c r="AR640" s="19">
        <v>0.6</v>
      </c>
      <c r="AS640" s="19">
        <v>51.1</v>
      </c>
      <c r="AT640" s="19">
        <v>0.82000000000000006</v>
      </c>
      <c r="AU640" s="19">
        <v>29.702127818363717</v>
      </c>
      <c r="AV640" s="19">
        <v>87.522687802100606</v>
      </c>
      <c r="AW640" s="19">
        <v>78.043281957266402</v>
      </c>
      <c r="AX640" s="19">
        <v>5.6000000000000005</v>
      </c>
      <c r="AY640" s="19">
        <v>14.995000000000001</v>
      </c>
      <c r="AZ640" s="19">
        <v>1.0693424151760138</v>
      </c>
      <c r="BB640" s="19">
        <v>16455</v>
      </c>
      <c r="BC640" s="19">
        <v>7.5</v>
      </c>
      <c r="BD640" s="19">
        <v>73</v>
      </c>
      <c r="BE640" s="19">
        <v>1.9000000000000001</v>
      </c>
      <c r="BG640" s="19">
        <v>5.1000000000000005</v>
      </c>
      <c r="BH640" s="19">
        <v>1.3108805806929293</v>
      </c>
      <c r="BI640" s="19">
        <v>1.6300000000000001</v>
      </c>
      <c r="BJ640" s="19">
        <v>1.1360000000000001</v>
      </c>
      <c r="BK640" s="19">
        <v>63.33</v>
      </c>
      <c r="BL640" s="19">
        <v>50</v>
      </c>
      <c r="BP640" s="19">
        <v>1.4756142831933383</v>
      </c>
      <c r="BQ640" s="19">
        <v>25.966734000000002</v>
      </c>
      <c r="BR640" s="19">
        <v>0.77</v>
      </c>
      <c r="BS640" s="19">
        <v>17</v>
      </c>
      <c r="BT640" s="19">
        <v>47.2</v>
      </c>
      <c r="BU640" s="19">
        <v>18.900000000000002</v>
      </c>
      <c r="BV640" s="19">
        <v>30.2</v>
      </c>
      <c r="BX640" s="19">
        <v>23.900000000000002</v>
      </c>
      <c r="BY640" s="19">
        <v>99</v>
      </c>
      <c r="CB640" s="19">
        <v>10.700000000000001</v>
      </c>
      <c r="CC640" s="19">
        <v>2.9965207019976186</v>
      </c>
      <c r="CF640" s="19">
        <v>0.439</v>
      </c>
      <c r="CG640" s="19">
        <v>28.116</v>
      </c>
      <c r="CH640" s="19">
        <v>97.91</v>
      </c>
      <c r="CI640" s="19">
        <v>86.11</v>
      </c>
      <c r="CJ640" s="19">
        <v>93.046000000000006</v>
      </c>
      <c r="CK640" s="19">
        <v>0.87</v>
      </c>
      <c r="CM640" s="19">
        <v>0.93861000000000006</v>
      </c>
      <c r="CN640" s="19">
        <v>0.6</v>
      </c>
      <c r="CO640" s="19">
        <v>8.7000000000000011</v>
      </c>
      <c r="CW640" s="19">
        <v>0.13</v>
      </c>
    </row>
    <row r="641" spans="1:101">
      <c r="A641" t="s">
        <v>7</v>
      </c>
      <c r="B641" t="s">
        <v>47</v>
      </c>
      <c r="C641">
        <v>2009</v>
      </c>
      <c r="D641">
        <v>2033807</v>
      </c>
      <c r="E641" t="s">
        <v>35</v>
      </c>
      <c r="F641" s="19">
        <v>11.3</v>
      </c>
      <c r="G641" s="19">
        <v>6.1000000000000005</v>
      </c>
      <c r="I641" s="19">
        <v>17.8</v>
      </c>
      <c r="J641" s="19">
        <v>2.4230542324549802</v>
      </c>
      <c r="K641" s="19">
        <v>55</v>
      </c>
      <c r="L641" s="19">
        <v>38.700000000000003</v>
      </c>
      <c r="M641" s="19">
        <v>79.400000000000006</v>
      </c>
      <c r="O641" s="19">
        <v>60</v>
      </c>
      <c r="Q641" s="19">
        <v>0.2</v>
      </c>
      <c r="W641" s="19">
        <v>3.4</v>
      </c>
      <c r="X641" s="19">
        <v>8.4</v>
      </c>
      <c r="Y641" s="19">
        <v>95</v>
      </c>
      <c r="Z641" s="19">
        <v>10.5</v>
      </c>
      <c r="AA641" s="19">
        <v>26</v>
      </c>
      <c r="AB641" s="19">
        <v>100</v>
      </c>
      <c r="AD641" s="19">
        <v>5.8301605599676689</v>
      </c>
      <c r="AE641" s="19">
        <v>87.7</v>
      </c>
      <c r="AF641" s="19">
        <v>5.3</v>
      </c>
      <c r="AH641" s="19">
        <v>14.8</v>
      </c>
      <c r="AK641" s="19">
        <v>31.6</v>
      </c>
      <c r="AL641" s="19">
        <v>14.8</v>
      </c>
      <c r="AM641" s="19">
        <v>-0.9</v>
      </c>
      <c r="AN641" s="19">
        <v>7.7</v>
      </c>
      <c r="AO641" s="19">
        <v>10.700000000000001</v>
      </c>
      <c r="AP641" s="19">
        <v>11.5</v>
      </c>
      <c r="AQ641" s="19">
        <v>10</v>
      </c>
      <c r="AR641" s="19">
        <v>0.5</v>
      </c>
      <c r="AS641" s="19">
        <v>52.9</v>
      </c>
      <c r="AT641" s="19">
        <v>0.64</v>
      </c>
      <c r="AU641" s="19">
        <v>24.875142306679003</v>
      </c>
      <c r="AV641" s="19">
        <v>88.812113220095696</v>
      </c>
      <c r="AW641" s="19">
        <v>78.740532676396896</v>
      </c>
      <c r="AX641" s="19">
        <v>4.6000000000000005</v>
      </c>
      <c r="AY641" s="19">
        <v>20.147000000000002</v>
      </c>
      <c r="AZ641" s="19">
        <v>0.96056465352828979</v>
      </c>
      <c r="BB641" s="19">
        <v>15511</v>
      </c>
      <c r="BC641" s="19">
        <v>9.3000000000000007</v>
      </c>
      <c r="BD641" s="19">
        <v>71.900000000000006</v>
      </c>
      <c r="BE641" s="19">
        <v>1.8</v>
      </c>
      <c r="BG641" s="19">
        <v>4.8</v>
      </c>
      <c r="BH641" s="19">
        <v>1.033200897762659</v>
      </c>
      <c r="BI641" s="19">
        <v>1.81</v>
      </c>
      <c r="BJ641" s="19">
        <v>1.222</v>
      </c>
      <c r="BK641" s="19">
        <v>56.38</v>
      </c>
      <c r="BL641" s="19">
        <v>56</v>
      </c>
      <c r="BP641" s="19">
        <v>1.5454957132117253</v>
      </c>
      <c r="BQ641" s="19">
        <v>26.786178</v>
      </c>
      <c r="BR641" s="19">
        <v>0.82000000000000006</v>
      </c>
      <c r="BS641" s="19">
        <v>15.4</v>
      </c>
      <c r="BT641" s="19">
        <v>44.4</v>
      </c>
      <c r="BU641" s="19">
        <v>19.600000000000001</v>
      </c>
      <c r="BV641" s="19">
        <v>30.6</v>
      </c>
      <c r="BW641" s="19">
        <v>56.677438019100777</v>
      </c>
      <c r="BX641" s="19">
        <v>18.7</v>
      </c>
      <c r="BY641" s="19">
        <v>99</v>
      </c>
      <c r="CB641" s="19">
        <v>9.6</v>
      </c>
      <c r="CC641" s="19">
        <v>2.5544298197022037</v>
      </c>
      <c r="CF641" s="19">
        <v>0.61599999999999999</v>
      </c>
      <c r="CG641" s="19">
        <v>27.899000000000001</v>
      </c>
      <c r="CH641" s="19">
        <v>97.91</v>
      </c>
      <c r="CI641" s="19">
        <v>86.11</v>
      </c>
      <c r="CJ641" s="19">
        <v>93.046000000000006</v>
      </c>
      <c r="CK641" s="19">
        <v>0.85</v>
      </c>
      <c r="CM641" s="19">
        <v>0.93847999999999998</v>
      </c>
      <c r="CN641" s="19">
        <v>0.6</v>
      </c>
      <c r="CO641" s="19">
        <v>12.5</v>
      </c>
      <c r="CU641" s="19">
        <v>20.533333333333335</v>
      </c>
      <c r="CW641" s="19">
        <v>0.15</v>
      </c>
    </row>
    <row r="642" spans="1:101">
      <c r="A642" t="s">
        <v>7</v>
      </c>
      <c r="B642" t="s">
        <v>47</v>
      </c>
      <c r="C642">
        <v>2010</v>
      </c>
      <c r="D642">
        <v>2043336</v>
      </c>
      <c r="E642" t="s">
        <v>35</v>
      </c>
      <c r="F642" s="19">
        <v>12.700000000000001</v>
      </c>
      <c r="G642" s="19">
        <v>5.9</v>
      </c>
      <c r="H642" s="19">
        <v>0.45</v>
      </c>
      <c r="I642" s="19">
        <v>18.100000000000001</v>
      </c>
      <c r="J642" s="19">
        <v>2.4262942277962898</v>
      </c>
      <c r="K642" s="19">
        <v>46</v>
      </c>
      <c r="L642" s="19">
        <v>36.300000000000004</v>
      </c>
      <c r="M642" s="19">
        <v>79.8</v>
      </c>
      <c r="O642" s="19">
        <v>59.7</v>
      </c>
      <c r="P642" s="19">
        <v>29.5</v>
      </c>
      <c r="Q642" s="19">
        <v>0.1</v>
      </c>
      <c r="R642" s="19">
        <v>0.3</v>
      </c>
      <c r="S642" s="19">
        <v>0</v>
      </c>
      <c r="U642" s="19">
        <v>13.5</v>
      </c>
      <c r="W642" s="19">
        <v>3.2</v>
      </c>
      <c r="X642" s="19">
        <v>6.7</v>
      </c>
      <c r="Y642" s="19">
        <v>95</v>
      </c>
      <c r="Z642" s="19">
        <v>10.3</v>
      </c>
      <c r="AB642" s="19">
        <v>100</v>
      </c>
      <c r="AC642" s="19">
        <v>12.64</v>
      </c>
      <c r="AD642" s="19">
        <v>6.0825551887720763</v>
      </c>
      <c r="AE642" s="19">
        <v>88.5</v>
      </c>
      <c r="AF642" s="19">
        <v>5</v>
      </c>
      <c r="AK642" s="19">
        <v>34.800000000000004</v>
      </c>
      <c r="AL642" s="19">
        <v>16.399999999999999</v>
      </c>
      <c r="AM642" s="19">
        <v>0.9</v>
      </c>
      <c r="AN642" s="19">
        <v>7.5</v>
      </c>
      <c r="AO642" s="19">
        <v>11.200000000000001</v>
      </c>
      <c r="AP642" s="19">
        <v>11.700000000000001</v>
      </c>
      <c r="AQ642" s="19">
        <v>9.8000000000000007</v>
      </c>
      <c r="AR642" s="19">
        <v>0.4</v>
      </c>
      <c r="AS642" s="19">
        <v>51.6</v>
      </c>
      <c r="AT642" s="19">
        <v>0.57999999999999996</v>
      </c>
      <c r="AU642" s="19">
        <v>25.602696670319908</v>
      </c>
      <c r="AV642" s="19">
        <v>90.101341817119206</v>
      </c>
      <c r="AW642" s="19">
        <v>79.437129699028901</v>
      </c>
      <c r="AX642" s="19">
        <v>4.7</v>
      </c>
      <c r="AY642" s="19">
        <v>20.420000000000002</v>
      </c>
      <c r="AZ642" s="19">
        <v>0.99644916784930981</v>
      </c>
      <c r="BB642" s="19">
        <v>15856</v>
      </c>
      <c r="BC642" s="19">
        <v>9.4</v>
      </c>
      <c r="BD642" s="19">
        <v>70.3</v>
      </c>
      <c r="BE642" s="19">
        <v>3.2</v>
      </c>
      <c r="BF642" s="19">
        <v>2.77</v>
      </c>
      <c r="BG642" s="19">
        <v>5.3</v>
      </c>
      <c r="BH642" s="19">
        <v>1.0448209684919465</v>
      </c>
      <c r="BI642" s="19">
        <v>2.0499999999999998</v>
      </c>
      <c r="BJ642" s="19">
        <v>1.272</v>
      </c>
      <c r="BK642" s="19">
        <v>63.95</v>
      </c>
      <c r="BL642" s="19">
        <v>62</v>
      </c>
      <c r="BM642" s="19">
        <v>9</v>
      </c>
      <c r="BO642" s="19">
        <v>2.6492209999999998</v>
      </c>
      <c r="BP642" s="19">
        <v>1.5527451187665662</v>
      </c>
      <c r="BQ642" s="19">
        <v>27.050644000000002</v>
      </c>
      <c r="BR642" s="19">
        <v>0.82000000000000006</v>
      </c>
      <c r="BS642" s="19">
        <v>16.2</v>
      </c>
      <c r="BT642" s="19">
        <v>46.300000000000004</v>
      </c>
      <c r="BU642" s="19">
        <v>22.400000000000002</v>
      </c>
      <c r="BV642" s="19">
        <v>32.4</v>
      </c>
      <c r="BW642" s="19">
        <v>55.43877579769336</v>
      </c>
      <c r="BX642" s="19">
        <v>21.8</v>
      </c>
      <c r="BY642" s="19">
        <v>99</v>
      </c>
      <c r="BZ642" s="19">
        <v>5.9</v>
      </c>
      <c r="CB642" s="19">
        <v>9.6</v>
      </c>
      <c r="CC642" s="19">
        <v>2.677946510654841</v>
      </c>
      <c r="CF642" s="19">
        <v>0.52300000000000002</v>
      </c>
      <c r="CG642" s="19">
        <v>27.923999999999999</v>
      </c>
      <c r="CH642" s="19">
        <v>97.91</v>
      </c>
      <c r="CI642" s="19">
        <v>86.11</v>
      </c>
      <c r="CJ642" s="19">
        <v>93.046000000000006</v>
      </c>
      <c r="CK642" s="19">
        <v>0.91</v>
      </c>
      <c r="CM642" s="19">
        <v>0.93837000000000004</v>
      </c>
      <c r="CN642" s="19">
        <v>0.5</v>
      </c>
      <c r="CO642" s="19">
        <v>9.3000000000000007</v>
      </c>
      <c r="CP642" s="19">
        <v>0</v>
      </c>
      <c r="CW642" s="19">
        <v>0.13</v>
      </c>
    </row>
    <row r="643" spans="1:101">
      <c r="A643" t="s">
        <v>7</v>
      </c>
      <c r="B643" t="s">
        <v>47</v>
      </c>
      <c r="C643">
        <v>2011</v>
      </c>
      <c r="D643">
        <v>2051277.9999999998</v>
      </c>
      <c r="E643" t="s">
        <v>35</v>
      </c>
      <c r="F643" s="19">
        <v>13.6</v>
      </c>
      <c r="G643" s="19">
        <v>6.1000000000000005</v>
      </c>
      <c r="H643" s="19">
        <v>0.45</v>
      </c>
      <c r="I643" s="19">
        <v>18.399999999999999</v>
      </c>
      <c r="J643" s="19">
        <v>2.4155843971165698</v>
      </c>
      <c r="K643" s="19">
        <v>50</v>
      </c>
      <c r="L643" s="19">
        <v>36.700000000000003</v>
      </c>
      <c r="M643" s="19">
        <v>80.100000000000009</v>
      </c>
      <c r="O643" s="19">
        <v>60.5</v>
      </c>
      <c r="P643" s="19">
        <v>29.2</v>
      </c>
      <c r="Q643" s="19">
        <v>0.1</v>
      </c>
      <c r="R643" s="19">
        <v>0.2</v>
      </c>
      <c r="S643" s="19">
        <v>0</v>
      </c>
      <c r="V643" s="19">
        <v>21.71</v>
      </c>
      <c r="W643" s="19">
        <v>3</v>
      </c>
      <c r="X643" s="19">
        <v>6.9</v>
      </c>
      <c r="Y643" s="19">
        <v>96</v>
      </c>
      <c r="Z643" s="19">
        <v>10.6</v>
      </c>
      <c r="AB643" s="19">
        <v>100</v>
      </c>
      <c r="AC643" s="19">
        <v>12.197000000000001</v>
      </c>
      <c r="AD643" s="19">
        <v>6.0359640636187679</v>
      </c>
      <c r="AE643" s="19">
        <v>89.8</v>
      </c>
      <c r="AF643" s="19">
        <v>4.2</v>
      </c>
      <c r="AK643" s="19">
        <v>37.9</v>
      </c>
      <c r="AL643" s="19">
        <v>16</v>
      </c>
      <c r="AM643" s="19">
        <v>3.3000000000000003</v>
      </c>
      <c r="AN643" s="19">
        <v>7</v>
      </c>
      <c r="AO643" s="19">
        <v>11.700000000000001</v>
      </c>
      <c r="AP643" s="19">
        <v>12.3</v>
      </c>
      <c r="AQ643" s="19">
        <v>14.200000000000001</v>
      </c>
      <c r="AR643" s="19">
        <v>0.4</v>
      </c>
      <c r="AS643" s="19">
        <v>54.4</v>
      </c>
      <c r="AT643" s="19">
        <v>0.84</v>
      </c>
      <c r="AU643" s="19">
        <v>25.935120978157574</v>
      </c>
      <c r="AV643" s="19">
        <v>91.390363207019305</v>
      </c>
      <c r="AW643" s="19">
        <v>80.133111378503898</v>
      </c>
      <c r="AX643" s="19">
        <v>5.4</v>
      </c>
      <c r="AY643" s="19">
        <v>20.257000000000001</v>
      </c>
      <c r="AZ643" s="19">
        <v>1.0184376155268022</v>
      </c>
      <c r="BB643" s="19">
        <v>16259</v>
      </c>
      <c r="BC643" s="19">
        <v>9.4</v>
      </c>
      <c r="BD643" s="19">
        <v>68.400000000000006</v>
      </c>
      <c r="BE643" s="19">
        <v>3.6</v>
      </c>
      <c r="BF643" s="19">
        <v>2.35</v>
      </c>
      <c r="BG643" s="19">
        <v>6</v>
      </c>
      <c r="BI643" s="19">
        <v>2.41</v>
      </c>
      <c r="BJ643" s="19">
        <v>1.53</v>
      </c>
      <c r="BK643" s="19">
        <v>62.84</v>
      </c>
      <c r="BL643" s="19">
        <v>67</v>
      </c>
      <c r="BM643" s="19">
        <v>10</v>
      </c>
      <c r="BP643" s="19">
        <v>1.761808979572735</v>
      </c>
      <c r="BQ643" s="19">
        <v>27.086960999999999</v>
      </c>
      <c r="BR643" s="19">
        <v>0.81</v>
      </c>
      <c r="BS643" s="19">
        <v>14.5</v>
      </c>
      <c r="BT643" s="19">
        <v>26.400000000000002</v>
      </c>
      <c r="BU643" s="19">
        <v>35.6</v>
      </c>
      <c r="BV643" s="19">
        <v>34.700000000000003</v>
      </c>
      <c r="BW643" s="19">
        <v>53.543255830502424</v>
      </c>
      <c r="BX643" s="19">
        <v>24.1</v>
      </c>
      <c r="BY643" s="19">
        <v>99</v>
      </c>
      <c r="BZ643" s="19">
        <v>7.6000000000000005</v>
      </c>
      <c r="CB643" s="19">
        <v>9.6</v>
      </c>
      <c r="CC643" s="19">
        <v>2.7470870953886752</v>
      </c>
      <c r="CD643" s="19">
        <v>70.213000000000008</v>
      </c>
      <c r="CF643" s="19">
        <v>1.95</v>
      </c>
      <c r="CG643" s="19">
        <v>12.156000000000001</v>
      </c>
      <c r="CH643" s="19">
        <v>97.91</v>
      </c>
      <c r="CI643" s="19">
        <v>86.11</v>
      </c>
      <c r="CJ643" s="19">
        <v>93.046000000000006</v>
      </c>
      <c r="CK643" s="19">
        <v>0.96</v>
      </c>
      <c r="CM643" s="19">
        <v>0.93825000000000003</v>
      </c>
      <c r="CN643" s="19">
        <v>0.87</v>
      </c>
      <c r="CO643" s="19">
        <v>8.6</v>
      </c>
      <c r="CP643" s="19">
        <v>0</v>
      </c>
      <c r="CW643" s="19">
        <v>0.13</v>
      </c>
    </row>
    <row r="644" spans="1:101">
      <c r="A644" t="s">
        <v>7</v>
      </c>
      <c r="B644" t="s">
        <v>47</v>
      </c>
      <c r="C644">
        <v>2012</v>
      </c>
      <c r="D644">
        <v>2057826</v>
      </c>
      <c r="E644" t="s">
        <v>35</v>
      </c>
      <c r="F644" s="19">
        <v>13.5</v>
      </c>
      <c r="G644" s="19">
        <v>6.6000000000000005</v>
      </c>
      <c r="H644" s="19">
        <v>0.6</v>
      </c>
      <c r="I644" s="19">
        <v>18.8</v>
      </c>
      <c r="J644" s="19">
        <v>2.4164624856400398</v>
      </c>
      <c r="K644" s="19">
        <v>57</v>
      </c>
      <c r="L644" s="19">
        <v>34.800000000000004</v>
      </c>
      <c r="M644" s="19">
        <v>80.3</v>
      </c>
      <c r="O644" s="19">
        <v>63.1</v>
      </c>
      <c r="P644" s="19">
        <v>29.8</v>
      </c>
      <c r="Q644" s="19">
        <v>0.1</v>
      </c>
      <c r="R644" s="19">
        <v>0.1</v>
      </c>
      <c r="S644" s="19">
        <v>0</v>
      </c>
      <c r="V644" s="19">
        <v>21.53</v>
      </c>
      <c r="W644" s="19">
        <v>2.9</v>
      </c>
      <c r="X644" s="19">
        <v>6.3</v>
      </c>
      <c r="Y644" s="19">
        <v>95</v>
      </c>
      <c r="Z644" s="19">
        <v>11</v>
      </c>
      <c r="AA644" s="19">
        <v>27</v>
      </c>
      <c r="AB644" s="19">
        <v>100</v>
      </c>
      <c r="AC644" s="19">
        <v>12.46</v>
      </c>
      <c r="AD644" s="19">
        <v>6.0628911113791979</v>
      </c>
      <c r="AE644" s="19">
        <v>90.9</v>
      </c>
      <c r="AF644" s="19">
        <v>4.4000000000000004</v>
      </c>
      <c r="AG644" s="19">
        <v>498.66666666666669</v>
      </c>
      <c r="AH644" s="19">
        <v>12.9</v>
      </c>
      <c r="AK644" s="19">
        <v>39.200000000000003</v>
      </c>
      <c r="AL644" s="19">
        <v>13.8</v>
      </c>
      <c r="AM644" s="19">
        <v>4.5</v>
      </c>
      <c r="AN644" s="19">
        <v>7.2</v>
      </c>
      <c r="AO644" s="19">
        <v>9.7000000000000011</v>
      </c>
      <c r="AP644" s="19">
        <v>26.900000000000002</v>
      </c>
      <c r="AQ644" s="19">
        <v>18.7</v>
      </c>
      <c r="AR644" s="19">
        <v>0.3</v>
      </c>
      <c r="AS644" s="19">
        <v>53.7</v>
      </c>
      <c r="AT644" s="19">
        <v>0.74</v>
      </c>
      <c r="AU644" s="19">
        <v>24.56444728065842</v>
      </c>
      <c r="AV644" s="19">
        <v>92.679180687364394</v>
      </c>
      <c r="AW644" s="19">
        <v>80.828528144307597</v>
      </c>
      <c r="AX644" s="19">
        <v>6.1000000000000005</v>
      </c>
      <c r="AY644" s="19">
        <v>20.818000000000001</v>
      </c>
      <c r="AZ644" s="19">
        <v>1.0038781163434902</v>
      </c>
      <c r="BB644" s="19">
        <v>16191</v>
      </c>
      <c r="BC644" s="19">
        <v>11.8</v>
      </c>
      <c r="BD644" s="19">
        <v>68.3</v>
      </c>
      <c r="BE644" s="19">
        <v>4.3</v>
      </c>
      <c r="BF644" s="19">
        <v>2.61</v>
      </c>
      <c r="BG644" s="19">
        <v>6.5</v>
      </c>
      <c r="BI644" s="19">
        <v>2.56</v>
      </c>
      <c r="BJ644" s="19">
        <v>1.5030000000000001</v>
      </c>
      <c r="BK644" s="19">
        <v>52.5</v>
      </c>
      <c r="BL644" s="19">
        <v>73</v>
      </c>
      <c r="BM644" s="19">
        <v>11</v>
      </c>
      <c r="BO644" s="19">
        <v>3.237784</v>
      </c>
      <c r="BP644" s="19">
        <v>1.7175553229476155</v>
      </c>
      <c r="BQ644" s="19">
        <v>28.021529499999996</v>
      </c>
      <c r="BR644" s="19">
        <v>0.83000000000000007</v>
      </c>
      <c r="BS644" s="19">
        <v>15.700000000000001</v>
      </c>
      <c r="BT644" s="19">
        <v>27.1</v>
      </c>
      <c r="BU644" s="19">
        <v>41.9</v>
      </c>
      <c r="BV644" s="19">
        <v>31.5</v>
      </c>
      <c r="BW644" s="19">
        <v>59.169000986733153</v>
      </c>
      <c r="BX644" s="19">
        <v>20.400000000000002</v>
      </c>
      <c r="BY644" s="19">
        <v>99</v>
      </c>
      <c r="BZ644" s="19">
        <v>9.3000000000000007</v>
      </c>
      <c r="CB644" s="19">
        <v>9.3000000000000007</v>
      </c>
      <c r="CC644" s="19">
        <v>2.6656117066498237</v>
      </c>
      <c r="CD644" s="19">
        <v>63.83</v>
      </c>
      <c r="CF644" s="19">
        <v>3.4410000000000003</v>
      </c>
      <c r="CG644" s="19">
        <v>10.962</v>
      </c>
      <c r="CH644" s="19">
        <v>97.91</v>
      </c>
      <c r="CI644" s="19">
        <v>86.11</v>
      </c>
      <c r="CJ644" s="19">
        <v>93.046000000000006</v>
      </c>
      <c r="CK644" s="19">
        <v>0.93</v>
      </c>
      <c r="CM644" s="19">
        <v>0.93811</v>
      </c>
      <c r="CN644" s="19">
        <v>0.77</v>
      </c>
      <c r="CO644" s="19">
        <v>8.1</v>
      </c>
      <c r="CP644" s="19">
        <v>0</v>
      </c>
      <c r="CT644" s="19">
        <v>61</v>
      </c>
      <c r="CU644" s="19">
        <v>6.4666666666666659</v>
      </c>
      <c r="CW644" s="19">
        <v>0.13</v>
      </c>
    </row>
    <row r="645" spans="1:101">
      <c r="A645" t="s">
        <v>7</v>
      </c>
      <c r="B645" t="s">
        <v>47</v>
      </c>
      <c r="C645">
        <v>2013</v>
      </c>
      <c r="D645">
        <v>2063120</v>
      </c>
      <c r="E645" t="s">
        <v>35</v>
      </c>
      <c r="F645" s="19">
        <v>14.5</v>
      </c>
      <c r="G645" s="19">
        <v>6.7</v>
      </c>
      <c r="H645" s="19">
        <v>0.65</v>
      </c>
      <c r="I645" s="19">
        <v>19.100000000000001</v>
      </c>
      <c r="J645" s="19">
        <v>2.4030681525740398</v>
      </c>
      <c r="K645" s="19">
        <v>69</v>
      </c>
      <c r="L645" s="19">
        <v>34.4</v>
      </c>
      <c r="M645" s="19">
        <v>80.5</v>
      </c>
      <c r="O645" s="19">
        <v>64.8</v>
      </c>
      <c r="P645" s="19">
        <v>24.7</v>
      </c>
      <c r="Q645" s="19">
        <v>0</v>
      </c>
      <c r="R645" s="19">
        <v>0</v>
      </c>
      <c r="S645" s="19">
        <v>0</v>
      </c>
      <c r="V645" s="19">
        <v>21.7</v>
      </c>
      <c r="W645" s="19">
        <v>2.7</v>
      </c>
      <c r="X645" s="19">
        <v>6.1000000000000005</v>
      </c>
      <c r="Y645" s="19">
        <v>94</v>
      </c>
      <c r="Z645" s="19">
        <v>9.5</v>
      </c>
      <c r="AB645" s="19">
        <v>100</v>
      </c>
      <c r="AC645" s="19">
        <v>12.455</v>
      </c>
      <c r="AD645" s="19">
        <v>5.9748888187132794</v>
      </c>
      <c r="AE645" s="19">
        <v>89.8</v>
      </c>
      <c r="AF645" s="19">
        <v>3.9</v>
      </c>
      <c r="AK645" s="19">
        <v>40.1</v>
      </c>
      <c r="AL645" s="19">
        <v>12.5</v>
      </c>
      <c r="AM645" s="19">
        <v>6.3</v>
      </c>
      <c r="AN645" s="19">
        <v>8.1999999999999993</v>
      </c>
      <c r="AO645" s="19">
        <v>10.200000000000001</v>
      </c>
      <c r="AP645" s="19">
        <v>25.400000000000002</v>
      </c>
      <c r="AQ645" s="19">
        <v>21.6</v>
      </c>
      <c r="AR645" s="19">
        <v>0.4</v>
      </c>
      <c r="AS645" s="19">
        <v>55.2</v>
      </c>
      <c r="AT645" s="19">
        <v>0.75</v>
      </c>
      <c r="AU645" s="19">
        <v>24.54354949778525</v>
      </c>
      <c r="AV645" s="19">
        <v>93.967784135270605</v>
      </c>
      <c r="AW645" s="19">
        <v>81.523418343397395</v>
      </c>
      <c r="AX645" s="19">
        <v>4.9000000000000004</v>
      </c>
      <c r="AY645" s="19">
        <v>22.407</v>
      </c>
      <c r="AZ645" s="19">
        <v>0.94393856269925613</v>
      </c>
      <c r="BB645" s="19">
        <v>16060</v>
      </c>
      <c r="BC645" s="19">
        <v>12.9</v>
      </c>
      <c r="BD645" s="19">
        <v>67.2</v>
      </c>
      <c r="BE645" s="19">
        <v>5.2</v>
      </c>
      <c r="BF645" s="19">
        <v>2.38</v>
      </c>
      <c r="BG645" s="19">
        <v>7.1000000000000005</v>
      </c>
      <c r="BI645" s="19">
        <v>2.56</v>
      </c>
      <c r="BJ645" s="19">
        <v>1.538</v>
      </c>
      <c r="BK645" s="19">
        <v>65.540000000000006</v>
      </c>
      <c r="BL645" s="19">
        <v>74</v>
      </c>
      <c r="BM645" s="19">
        <v>9</v>
      </c>
      <c r="BP645" s="19">
        <v>1.7137975493427429</v>
      </c>
      <c r="BQ645" s="19">
        <v>28.073936499999995</v>
      </c>
      <c r="BR645" s="19">
        <v>0.86</v>
      </c>
      <c r="BS645" s="19">
        <v>12.200000000000001</v>
      </c>
      <c r="BT645" s="19">
        <v>25.2</v>
      </c>
      <c r="BU645" s="19">
        <v>34.800000000000004</v>
      </c>
      <c r="BV645" s="19">
        <v>27</v>
      </c>
      <c r="BW645" s="19">
        <v>60.532183292661415</v>
      </c>
      <c r="BX645" s="19">
        <v>20.100000000000001</v>
      </c>
      <c r="BY645" s="19">
        <v>99</v>
      </c>
      <c r="BZ645" s="19">
        <v>9.2000000000000011</v>
      </c>
      <c r="CA645" s="19">
        <v>1.56</v>
      </c>
      <c r="CB645" s="19">
        <v>8.9</v>
      </c>
      <c r="CC645" s="19">
        <v>2.6769885933239608</v>
      </c>
      <c r="CD645" s="19">
        <v>74.468000000000004</v>
      </c>
      <c r="CF645" s="19">
        <v>0</v>
      </c>
      <c r="CG645" s="19">
        <v>8.3810000000000002</v>
      </c>
      <c r="CH645" s="19">
        <v>97.91</v>
      </c>
      <c r="CI645" s="19">
        <v>88.695999999999998</v>
      </c>
      <c r="CJ645" s="19">
        <v>93.046999999999997</v>
      </c>
      <c r="CK645" s="19">
        <v>0.82000000000000006</v>
      </c>
      <c r="CM645" s="19">
        <v>0.93806999999999996</v>
      </c>
      <c r="CN645" s="19">
        <v>0.95000000000000007</v>
      </c>
      <c r="CO645" s="19">
        <v>9.1</v>
      </c>
      <c r="CP645" s="19">
        <v>0</v>
      </c>
      <c r="CT645" s="19">
        <v>57</v>
      </c>
      <c r="CV645" s="19">
        <v>20.38</v>
      </c>
      <c r="CW645" s="19">
        <v>0.13</v>
      </c>
    </row>
    <row r="646" spans="1:101">
      <c r="A646" t="s">
        <v>7</v>
      </c>
      <c r="B646" t="s">
        <v>47</v>
      </c>
      <c r="C646">
        <v>2014</v>
      </c>
      <c r="D646">
        <v>2067487.9999999998</v>
      </c>
      <c r="E646" t="s">
        <v>35</v>
      </c>
      <c r="F646" s="19">
        <v>14.5</v>
      </c>
      <c r="G646" s="19">
        <v>6.6000000000000005</v>
      </c>
      <c r="H646" s="19">
        <v>0.5</v>
      </c>
      <c r="I646" s="19">
        <v>19.5</v>
      </c>
      <c r="J646" s="19">
        <v>2.40055966728529</v>
      </c>
      <c r="K646" s="19">
        <v>43</v>
      </c>
      <c r="L646" s="19">
        <v>34.800000000000004</v>
      </c>
      <c r="M646" s="19">
        <v>81.2</v>
      </c>
      <c r="N646" s="19">
        <v>2.1</v>
      </c>
      <c r="O646" s="19">
        <v>64.8</v>
      </c>
      <c r="P646" s="19">
        <v>22.2</v>
      </c>
      <c r="Q646" s="19">
        <v>0.2</v>
      </c>
      <c r="R646" s="19">
        <v>0.4</v>
      </c>
      <c r="S646" s="19">
        <v>0.1</v>
      </c>
      <c r="T646" s="19">
        <v>6.9</v>
      </c>
      <c r="V646" s="19">
        <v>18.87</v>
      </c>
      <c r="W646" s="19">
        <v>2.6</v>
      </c>
      <c r="X646" s="19">
        <v>5.2</v>
      </c>
      <c r="Y646" s="19">
        <v>94</v>
      </c>
      <c r="Z646" s="19">
        <v>10.9</v>
      </c>
      <c r="AA646" s="19">
        <v>31</v>
      </c>
      <c r="AB646" s="19">
        <v>100</v>
      </c>
      <c r="AC646" s="19">
        <v>12.983000000000001</v>
      </c>
      <c r="AD646" s="19">
        <v>5.6783952271340201</v>
      </c>
      <c r="AE646" s="19">
        <v>89.4</v>
      </c>
      <c r="AF646" s="19">
        <v>4.4000000000000004</v>
      </c>
      <c r="AK646" s="19">
        <v>41</v>
      </c>
      <c r="AL646" s="19">
        <v>12.1</v>
      </c>
      <c r="AM646" s="19">
        <v>7</v>
      </c>
      <c r="AN646" s="19">
        <v>8</v>
      </c>
      <c r="AO646" s="19">
        <v>9.8000000000000007</v>
      </c>
      <c r="AP646" s="19">
        <v>28.7</v>
      </c>
      <c r="AQ646" s="19">
        <v>19.900000000000002</v>
      </c>
      <c r="AR646" s="19">
        <v>0.5</v>
      </c>
      <c r="AS646" s="19">
        <v>55.6</v>
      </c>
      <c r="AT646" s="19">
        <v>0.45</v>
      </c>
      <c r="AV646" s="19">
        <v>95.2561764341703</v>
      </c>
      <c r="AW646" s="19">
        <v>82.217827374830605</v>
      </c>
      <c r="AX646" s="19">
        <v>5.6000000000000005</v>
      </c>
      <c r="AY646" s="19">
        <v>21.539000000000001</v>
      </c>
      <c r="AZ646" s="19">
        <v>0.77621668492150409</v>
      </c>
      <c r="BB646" s="19">
        <v>16270</v>
      </c>
      <c r="BC646" s="19">
        <v>12.9</v>
      </c>
      <c r="BD646" s="19">
        <v>67.7</v>
      </c>
      <c r="BE646" s="19">
        <v>5.3</v>
      </c>
      <c r="BF646" s="19">
        <v>3.09</v>
      </c>
      <c r="BG646" s="19">
        <v>6.4</v>
      </c>
      <c r="BI646" s="19">
        <v>2.37</v>
      </c>
      <c r="BJ646" s="19">
        <v>1.5</v>
      </c>
      <c r="BK646" s="19">
        <v>60.620000000000005</v>
      </c>
      <c r="BL646" s="19">
        <v>75</v>
      </c>
      <c r="BM646" s="19">
        <v>6</v>
      </c>
      <c r="BO646" s="19">
        <v>3.3498749999999999</v>
      </c>
      <c r="BP646" s="19">
        <v>1.6937462273057937</v>
      </c>
      <c r="BQ646" s="19">
        <v>27.412647</v>
      </c>
      <c r="BR646" s="19">
        <v>0.85</v>
      </c>
      <c r="BS646" s="19">
        <v>13.1</v>
      </c>
      <c r="BT646" s="19">
        <v>24.900000000000002</v>
      </c>
      <c r="BU646" s="19">
        <v>36</v>
      </c>
      <c r="BV646" s="19">
        <v>29.900000000000002</v>
      </c>
      <c r="BW646" s="19">
        <v>61.933716323968113</v>
      </c>
      <c r="BX646" s="19">
        <v>17.5</v>
      </c>
      <c r="BY646" s="19">
        <v>99</v>
      </c>
      <c r="BZ646" s="19">
        <v>8.4</v>
      </c>
      <c r="CA646" s="19">
        <v>1.76</v>
      </c>
      <c r="CB646" s="19">
        <v>8.1</v>
      </c>
      <c r="CC646" s="19">
        <v>2.6416950980092513</v>
      </c>
      <c r="CD646" s="19">
        <v>68.085000000000008</v>
      </c>
      <c r="CF646" s="19">
        <v>0</v>
      </c>
      <c r="CG646" s="19">
        <v>6.202</v>
      </c>
      <c r="CH646" s="19">
        <v>97.91</v>
      </c>
      <c r="CI646" s="19">
        <v>88.695999999999998</v>
      </c>
      <c r="CJ646" s="19">
        <v>93.046999999999997</v>
      </c>
      <c r="CK646" s="19">
        <v>0.78</v>
      </c>
      <c r="CM646" s="19">
        <v>0.93791000000000002</v>
      </c>
      <c r="CN646" s="19">
        <v>0.96</v>
      </c>
      <c r="CO646" s="19">
        <v>10.1</v>
      </c>
      <c r="CP646" s="19">
        <v>0</v>
      </c>
      <c r="CT646" s="19">
        <v>58</v>
      </c>
      <c r="CV646" s="19">
        <v>20.55</v>
      </c>
      <c r="CW646" s="19">
        <v>0.12</v>
      </c>
    </row>
    <row r="647" spans="1:101">
      <c r="A647" t="s">
        <v>7</v>
      </c>
      <c r="B647" t="s">
        <v>47</v>
      </c>
      <c r="C647">
        <v>2015</v>
      </c>
      <c r="D647">
        <v>2071199</v>
      </c>
      <c r="E647" t="s">
        <v>35</v>
      </c>
      <c r="F647" s="19">
        <v>14.3</v>
      </c>
      <c r="G647" s="19">
        <v>5.8</v>
      </c>
      <c r="H647" s="19">
        <v>0.45</v>
      </c>
      <c r="I647" s="19">
        <v>19.8</v>
      </c>
      <c r="J647" s="19">
        <v>2.3929990254175602</v>
      </c>
      <c r="K647" s="19">
        <v>45</v>
      </c>
      <c r="L647" s="19">
        <v>35.4</v>
      </c>
      <c r="M647" s="19">
        <v>80.900000000000006</v>
      </c>
      <c r="N647" s="19">
        <v>2.5</v>
      </c>
      <c r="O647" s="19">
        <v>64.8</v>
      </c>
      <c r="P647" s="19">
        <v>20.900000000000002</v>
      </c>
      <c r="Q647" s="19">
        <v>0.2</v>
      </c>
      <c r="R647" s="19">
        <v>0.1</v>
      </c>
      <c r="S647" s="19">
        <v>0</v>
      </c>
      <c r="T647" s="19">
        <v>6.3</v>
      </c>
      <c r="U647" s="19">
        <v>13.1</v>
      </c>
      <c r="V647" s="19">
        <v>20.72</v>
      </c>
      <c r="W647" s="19">
        <v>2.5</v>
      </c>
      <c r="X647" s="19">
        <v>5.8</v>
      </c>
      <c r="Y647" s="19">
        <v>94</v>
      </c>
      <c r="Z647" s="19">
        <v>11.5</v>
      </c>
      <c r="AB647" s="19">
        <v>100</v>
      </c>
      <c r="AC647" s="19">
        <v>12.471</v>
      </c>
      <c r="AD647" s="19">
        <v>5.7406422146761162</v>
      </c>
      <c r="AE647" s="19">
        <v>90.5</v>
      </c>
      <c r="AF647" s="19">
        <v>5</v>
      </c>
      <c r="AG647" s="19">
        <v>509.33333333333331</v>
      </c>
      <c r="AH647" s="19">
        <v>15</v>
      </c>
      <c r="AI647" s="19">
        <v>13.48619144903167</v>
      </c>
      <c r="AJ647" s="19">
        <v>34.610889500751448</v>
      </c>
      <c r="AK647" s="19">
        <v>43.4</v>
      </c>
      <c r="AL647" s="19">
        <v>11.9</v>
      </c>
      <c r="AM647" s="19">
        <v>8.1</v>
      </c>
      <c r="AN647" s="19">
        <v>8.6</v>
      </c>
      <c r="AO647" s="19">
        <v>8.7000000000000011</v>
      </c>
      <c r="AP647" s="19">
        <v>26.2</v>
      </c>
      <c r="AQ647" s="19">
        <v>21.5</v>
      </c>
      <c r="AR647" s="19">
        <v>0.3</v>
      </c>
      <c r="AS647" s="19">
        <v>57.4</v>
      </c>
      <c r="AT647" s="19">
        <v>0.78</v>
      </c>
      <c r="AV647" s="19">
        <v>96.550934623507899</v>
      </c>
      <c r="AW647" s="19">
        <v>82.532637540733404</v>
      </c>
      <c r="AX647" s="19">
        <v>5.6000000000000005</v>
      </c>
      <c r="AY647" s="19">
        <v>21.894000000000002</v>
      </c>
      <c r="AZ647" s="19">
        <v>0.90829422613136612</v>
      </c>
      <c r="BA647" s="19">
        <v>0.76300000000000001</v>
      </c>
      <c r="BB647" s="19">
        <v>16915</v>
      </c>
      <c r="BC647" s="19">
        <v>12.3</v>
      </c>
      <c r="BD647" s="19">
        <v>69.100000000000009</v>
      </c>
      <c r="BE647" s="19">
        <v>4.7</v>
      </c>
      <c r="BF647" s="19">
        <v>2.79</v>
      </c>
      <c r="BG647" s="19">
        <v>6.7</v>
      </c>
      <c r="BI647" s="19">
        <v>2.2000000000000002</v>
      </c>
      <c r="BJ647" s="19">
        <v>1.4339999999999999</v>
      </c>
      <c r="BK647" s="19">
        <v>57.18</v>
      </c>
      <c r="BL647" s="19">
        <v>78</v>
      </c>
      <c r="BM647" s="19">
        <v>3</v>
      </c>
      <c r="BN647" s="19">
        <v>18</v>
      </c>
      <c r="BP647" s="19">
        <v>1.7177055415727798</v>
      </c>
      <c r="BQ647" s="19">
        <v>27.377164499999999</v>
      </c>
      <c r="BR647" s="19">
        <v>0.84</v>
      </c>
      <c r="BS647" s="19">
        <v>13.5</v>
      </c>
      <c r="BT647" s="19">
        <v>23.1</v>
      </c>
      <c r="BU647" s="19">
        <v>54.1</v>
      </c>
      <c r="BV647" s="19">
        <v>26.900000000000002</v>
      </c>
      <c r="BW647" s="19">
        <v>61.895769089429052</v>
      </c>
      <c r="BX647" s="19">
        <v>21.6</v>
      </c>
      <c r="BY647" s="19">
        <v>99</v>
      </c>
      <c r="BZ647" s="19">
        <v>8.4</v>
      </c>
      <c r="CA647" s="19">
        <v>1.47</v>
      </c>
      <c r="CB647" s="19">
        <v>8.1999999999999993</v>
      </c>
      <c r="CC647" s="19">
        <v>2.635760336305478</v>
      </c>
      <c r="CD647" s="19">
        <v>70.213000000000008</v>
      </c>
      <c r="CF647" s="19">
        <v>25.382000000000001</v>
      </c>
      <c r="CG647" s="19">
        <v>7.9300000000000006</v>
      </c>
      <c r="CH647" s="19">
        <v>97.91</v>
      </c>
      <c r="CI647" s="19">
        <v>88.695999999999998</v>
      </c>
      <c r="CJ647" s="19">
        <v>93.046999999999997</v>
      </c>
      <c r="CK647" s="19">
        <v>0.81</v>
      </c>
      <c r="CM647" s="19">
        <v>0.93774999999999997</v>
      </c>
      <c r="CN647" s="19">
        <v>0.75</v>
      </c>
      <c r="CO647" s="19">
        <v>9.2000000000000011</v>
      </c>
      <c r="CP647" s="19">
        <v>0</v>
      </c>
      <c r="CQ647" s="19">
        <v>0.626</v>
      </c>
      <c r="CR647" s="19">
        <v>0.59399999999999997</v>
      </c>
      <c r="CS647" s="19">
        <v>0.61799999999999999</v>
      </c>
      <c r="CT647" s="19">
        <v>60</v>
      </c>
      <c r="CU647" s="19">
        <v>6.8999999999999995</v>
      </c>
      <c r="CV647" s="19">
        <v>22.26</v>
      </c>
      <c r="CW647" s="19">
        <v>0.15</v>
      </c>
    </row>
    <row r="648" spans="1:101">
      <c r="A648" t="s">
        <v>7</v>
      </c>
      <c r="B648" t="s">
        <v>47</v>
      </c>
      <c r="C648">
        <v>2016</v>
      </c>
      <c r="D648">
        <v>2074205</v>
      </c>
      <c r="E648" t="s">
        <v>35</v>
      </c>
      <c r="F648" s="19">
        <v>13.9</v>
      </c>
      <c r="G648" s="19">
        <v>5.4</v>
      </c>
      <c r="H648" s="19">
        <v>0.43</v>
      </c>
      <c r="I648" s="19">
        <v>20.2</v>
      </c>
      <c r="J648" s="19">
        <v>2.3997210998435601</v>
      </c>
      <c r="K648" s="19">
        <v>42</v>
      </c>
      <c r="L648" s="19">
        <v>36</v>
      </c>
      <c r="M648" s="19">
        <v>81.2</v>
      </c>
      <c r="N648" s="19">
        <v>2.4</v>
      </c>
      <c r="O648" s="19">
        <v>64.5</v>
      </c>
      <c r="P648" s="19">
        <v>23.400000000000002</v>
      </c>
      <c r="Q648" s="19">
        <v>0.4</v>
      </c>
      <c r="R648" s="19">
        <v>0.5</v>
      </c>
      <c r="S648" s="19">
        <v>0.1</v>
      </c>
      <c r="T648" s="19">
        <v>5.7</v>
      </c>
      <c r="U648" s="19">
        <v>12.7</v>
      </c>
      <c r="V648" s="19">
        <v>18.09</v>
      </c>
      <c r="W648" s="19">
        <v>2.4</v>
      </c>
      <c r="X648" s="19">
        <v>6.3</v>
      </c>
      <c r="Y648" s="19">
        <v>92</v>
      </c>
      <c r="Z648" s="19">
        <v>10.5</v>
      </c>
      <c r="AB648" s="19">
        <v>100</v>
      </c>
      <c r="AC648" s="19">
        <v>11.981</v>
      </c>
      <c r="AD648" s="19">
        <v>5.9368215031589138</v>
      </c>
      <c r="AE648" s="19">
        <v>90.9</v>
      </c>
      <c r="AF648" s="19">
        <v>4.9000000000000004</v>
      </c>
      <c r="AK648" s="19">
        <v>44.2</v>
      </c>
      <c r="AL648" s="19">
        <v>11.6</v>
      </c>
      <c r="AM648" s="19">
        <v>7.8</v>
      </c>
      <c r="AN648" s="19">
        <v>6.6000000000000005</v>
      </c>
      <c r="AO648" s="19">
        <v>11.200000000000001</v>
      </c>
      <c r="AP648" s="19">
        <v>26.900000000000002</v>
      </c>
      <c r="AQ648" s="19">
        <v>24.8</v>
      </c>
      <c r="AR648" s="19">
        <v>0.2</v>
      </c>
      <c r="AS648" s="19">
        <v>63.300000000000004</v>
      </c>
      <c r="AT648" s="19">
        <v>0.61</v>
      </c>
      <c r="AV648" s="19">
        <v>97.845736532748802</v>
      </c>
      <c r="AW648" s="19">
        <v>82.786974119830106</v>
      </c>
      <c r="AX648" s="19">
        <v>4.8</v>
      </c>
      <c r="AY648" s="19">
        <v>21.292999999999999</v>
      </c>
      <c r="AZ648" s="19">
        <v>0.87893045222229405</v>
      </c>
      <c r="BA648" s="19">
        <v>0.72799999999999998</v>
      </c>
      <c r="BB648" s="19">
        <v>17165</v>
      </c>
      <c r="BC648" s="19">
        <v>10.9</v>
      </c>
      <c r="BD648" s="19">
        <v>70.100000000000009</v>
      </c>
      <c r="BE648" s="19">
        <v>4.3</v>
      </c>
      <c r="BF648" s="19">
        <v>1.6500000000000001</v>
      </c>
      <c r="BG648" s="19">
        <v>6.1000000000000005</v>
      </c>
      <c r="BI648" s="19">
        <v>2.0100000000000002</v>
      </c>
      <c r="BJ648" s="19">
        <v>1.4670000000000001</v>
      </c>
      <c r="BK648" s="19">
        <v>54.72</v>
      </c>
      <c r="BL648" s="19">
        <v>78</v>
      </c>
      <c r="BM648" s="19">
        <v>8</v>
      </c>
      <c r="BN648" s="19">
        <v>20</v>
      </c>
      <c r="BO648" s="19">
        <v>3.1899090000000001</v>
      </c>
      <c r="BP648" s="19">
        <v>1.6187165685166125</v>
      </c>
      <c r="BR648" s="19">
        <v>0.81</v>
      </c>
      <c r="BS648" s="19">
        <v>12.3</v>
      </c>
      <c r="BT648" s="19">
        <v>20.400000000000002</v>
      </c>
      <c r="BU648" s="19">
        <v>55.6</v>
      </c>
      <c r="BV648" s="19">
        <v>23.8</v>
      </c>
      <c r="BW648" s="19">
        <v>69.06617797843731</v>
      </c>
      <c r="BX648" s="19">
        <v>21.6</v>
      </c>
      <c r="BY648" s="19">
        <v>99</v>
      </c>
      <c r="BZ648" s="19">
        <v>8.5</v>
      </c>
      <c r="CA648" s="19">
        <v>1.6300000000000001</v>
      </c>
      <c r="CB648" s="19">
        <v>8.6</v>
      </c>
      <c r="CD648" s="19">
        <v>74.468000000000004</v>
      </c>
      <c r="CF648" s="19">
        <v>31.167000000000002</v>
      </c>
      <c r="CG648" s="19">
        <v>7.12</v>
      </c>
      <c r="CH648" s="19">
        <v>97.91</v>
      </c>
      <c r="CI648" s="19">
        <v>88.695999999999998</v>
      </c>
      <c r="CJ648" s="19">
        <v>93.046999999999997</v>
      </c>
      <c r="CK648" s="19">
        <v>0.81</v>
      </c>
      <c r="CM648" s="19">
        <v>0.93757000000000001</v>
      </c>
      <c r="CN648" s="19">
        <v>0.69000000000000006</v>
      </c>
      <c r="CO648" s="19">
        <v>8.5</v>
      </c>
      <c r="CP648" s="19">
        <v>0</v>
      </c>
      <c r="CQ648" s="19">
        <v>0.63600000000000001</v>
      </c>
      <c r="CR648" s="19">
        <v>0.58799999999999997</v>
      </c>
      <c r="CS648" s="19">
        <v>0.61199999999999999</v>
      </c>
      <c r="CT648" s="19">
        <v>61</v>
      </c>
      <c r="CW648" s="19">
        <v>0.19</v>
      </c>
    </row>
    <row r="649" spans="1:101">
      <c r="A649" t="s">
        <v>7</v>
      </c>
      <c r="B649" t="s">
        <v>47</v>
      </c>
      <c r="C649">
        <v>2017</v>
      </c>
      <c r="D649">
        <v>2076395</v>
      </c>
      <c r="E649" t="s">
        <v>35</v>
      </c>
      <c r="F649" s="19">
        <v>13.3</v>
      </c>
      <c r="G649" s="19">
        <v>4.6000000000000005</v>
      </c>
      <c r="H649" s="19">
        <v>0.41000000000000003</v>
      </c>
      <c r="J649" s="19">
        <v>2.4015580949019402</v>
      </c>
      <c r="K649" s="19">
        <v>65</v>
      </c>
      <c r="L649" s="19">
        <v>35.1</v>
      </c>
      <c r="M649" s="19">
        <v>81.2</v>
      </c>
      <c r="N649" s="19">
        <v>2</v>
      </c>
      <c r="O649" s="19">
        <v>65.3</v>
      </c>
      <c r="P649" s="19">
        <v>25.7</v>
      </c>
      <c r="Q649" s="19">
        <v>3.5</v>
      </c>
      <c r="R649" s="19">
        <v>0</v>
      </c>
      <c r="S649" s="19">
        <v>0</v>
      </c>
      <c r="T649" s="19">
        <v>5.4</v>
      </c>
      <c r="V649" s="19">
        <v>19.580000000000002</v>
      </c>
      <c r="W649" s="19">
        <v>2.2000000000000002</v>
      </c>
      <c r="X649" s="19">
        <v>5</v>
      </c>
      <c r="Y649" s="19">
        <v>93</v>
      </c>
      <c r="Z649" s="19">
        <v>10.1</v>
      </c>
      <c r="AA649" s="19">
        <v>28</v>
      </c>
      <c r="AB649" s="19">
        <v>100</v>
      </c>
      <c r="AC649" s="19">
        <v>12.322000000000001</v>
      </c>
      <c r="AD649" s="19">
        <v>6.1668378755579276</v>
      </c>
      <c r="AE649" s="19">
        <v>92.100000000000009</v>
      </c>
      <c r="AF649" s="19">
        <v>4.3</v>
      </c>
      <c r="AK649" s="19">
        <v>46.4</v>
      </c>
      <c r="AL649" s="19">
        <v>12</v>
      </c>
      <c r="AM649" s="19">
        <v>8</v>
      </c>
      <c r="AN649" s="19">
        <v>7.2</v>
      </c>
      <c r="AO649" s="19">
        <v>12.1</v>
      </c>
      <c r="AP649" s="19">
        <v>26.900000000000002</v>
      </c>
      <c r="AQ649" s="19">
        <v>22.6</v>
      </c>
      <c r="AR649" s="19">
        <v>0.2</v>
      </c>
      <c r="AS649" s="19">
        <v>67.400000000000006</v>
      </c>
      <c r="AT649" s="19">
        <v>0.70000000000000007</v>
      </c>
      <c r="AV649" s="19">
        <v>98.052972538967197</v>
      </c>
      <c r="AW649" s="19">
        <v>83.041322973663696</v>
      </c>
      <c r="AX649" s="19">
        <v>3.9</v>
      </c>
      <c r="AY649" s="19">
        <v>21.056000000000001</v>
      </c>
      <c r="AZ649" s="19">
        <v>0.87823614931237726</v>
      </c>
      <c r="BB649" s="19">
        <v>17826</v>
      </c>
      <c r="BC649" s="19">
        <v>9.3000000000000007</v>
      </c>
      <c r="BD649" s="19">
        <v>73.400000000000006</v>
      </c>
      <c r="BE649" s="19">
        <v>3.1</v>
      </c>
      <c r="BF649" s="19">
        <v>1.85</v>
      </c>
      <c r="BG649" s="19">
        <v>6.6000000000000005</v>
      </c>
      <c r="BI649" s="19">
        <v>1.87</v>
      </c>
      <c r="BJ649" s="19">
        <v>1.4550000000000001</v>
      </c>
      <c r="BK649" s="19">
        <v>47.43</v>
      </c>
      <c r="BL649" s="19">
        <v>82</v>
      </c>
      <c r="BM649" s="19">
        <v>7</v>
      </c>
      <c r="BN649" s="19">
        <v>23</v>
      </c>
      <c r="BP649" s="19">
        <v>1.660897854213673</v>
      </c>
      <c r="BR649" s="19">
        <v>0.81</v>
      </c>
      <c r="BS649" s="19">
        <v>13.200000000000001</v>
      </c>
      <c r="BT649" s="19">
        <v>19.600000000000001</v>
      </c>
      <c r="BU649" s="19">
        <v>57.800000000000004</v>
      </c>
      <c r="BV649" s="19">
        <v>22</v>
      </c>
      <c r="BW649" s="19">
        <v>66.60148031231607</v>
      </c>
      <c r="BX649" s="19">
        <v>19.7</v>
      </c>
      <c r="BY649" s="19">
        <v>99</v>
      </c>
      <c r="BZ649" s="19">
        <v>8.5</v>
      </c>
      <c r="CA649" s="19">
        <v>1.48</v>
      </c>
      <c r="CB649" s="19">
        <v>8.4</v>
      </c>
      <c r="CD649" s="19">
        <v>74.468000000000004</v>
      </c>
      <c r="CH649" s="19">
        <v>97.91</v>
      </c>
      <c r="CI649" s="19">
        <v>88.695999999999998</v>
      </c>
      <c r="CJ649" s="19">
        <v>93.046999999999997</v>
      </c>
      <c r="CK649" s="19">
        <v>0.81</v>
      </c>
      <c r="CM649" s="19">
        <v>0.93745999999999996</v>
      </c>
      <c r="CN649" s="19">
        <v>1.07</v>
      </c>
      <c r="CO649" s="19">
        <v>8</v>
      </c>
      <c r="CP649" s="19">
        <v>0</v>
      </c>
      <c r="CT649" s="19">
        <v>61</v>
      </c>
      <c r="CV649" s="19">
        <v>21.7</v>
      </c>
      <c r="CW649" s="19">
        <v>0.16</v>
      </c>
    </row>
    <row r="650" spans="1:101">
      <c r="A650" t="s">
        <v>7</v>
      </c>
      <c r="B650" t="s">
        <v>47</v>
      </c>
      <c r="C650">
        <v>2018</v>
      </c>
      <c r="D650">
        <v>2077835.9999999998</v>
      </c>
      <c r="E650" t="s">
        <v>35</v>
      </c>
      <c r="F650" s="19">
        <v>13.3</v>
      </c>
      <c r="G650" s="19">
        <v>3.7</v>
      </c>
      <c r="H650" s="19">
        <v>0.38</v>
      </c>
      <c r="M650" s="19">
        <v>81.5</v>
      </c>
      <c r="N650" s="19">
        <v>2.2000000000000002</v>
      </c>
      <c r="O650" s="19">
        <v>65.400000000000006</v>
      </c>
      <c r="P650" s="19">
        <v>28.3</v>
      </c>
      <c r="Q650" s="19">
        <v>3.3000000000000003</v>
      </c>
      <c r="R650" s="19">
        <v>0</v>
      </c>
      <c r="S650" s="19">
        <v>0</v>
      </c>
      <c r="T650" s="19">
        <v>4.7</v>
      </c>
      <c r="W650" s="19">
        <v>2.1</v>
      </c>
      <c r="X650" s="19">
        <v>4.4000000000000004</v>
      </c>
      <c r="Y650" s="19">
        <v>93</v>
      </c>
      <c r="Z650" s="19">
        <v>10</v>
      </c>
      <c r="AB650" s="19">
        <v>100</v>
      </c>
      <c r="AC650" s="19">
        <v>11.933</v>
      </c>
      <c r="AD650" s="19">
        <v>6.2494191046322847</v>
      </c>
      <c r="AE650" s="19">
        <v>93.100000000000009</v>
      </c>
      <c r="AF650" s="19">
        <v>4.2</v>
      </c>
      <c r="AG650" s="19">
        <v>503.66666666666669</v>
      </c>
      <c r="AH650" s="19">
        <v>14.6</v>
      </c>
      <c r="AI650" s="19">
        <v>13.034313979342841</v>
      </c>
      <c r="AJ650" s="19">
        <v>37.742264565980335</v>
      </c>
      <c r="AK650" s="19">
        <v>42.7</v>
      </c>
      <c r="AL650" s="19">
        <v>11.4</v>
      </c>
      <c r="AM650" s="19">
        <v>8.7000000000000011</v>
      </c>
      <c r="AN650" s="19">
        <v>7.3</v>
      </c>
      <c r="AO650" s="19">
        <v>12.3</v>
      </c>
      <c r="AP650" s="19">
        <v>22.3</v>
      </c>
      <c r="AQ650" s="19">
        <v>27.900000000000002</v>
      </c>
      <c r="AR650" s="19">
        <v>0.1</v>
      </c>
      <c r="AX650" s="19">
        <v>3.3000000000000003</v>
      </c>
      <c r="AY650" s="19">
        <v>21.149000000000001</v>
      </c>
      <c r="BB650" s="19">
        <v>18610</v>
      </c>
      <c r="BC650" s="19">
        <v>8.8000000000000007</v>
      </c>
      <c r="BD650" s="19">
        <v>75.400000000000006</v>
      </c>
      <c r="BE650" s="19">
        <v>2.2000000000000002</v>
      </c>
      <c r="BG650" s="19">
        <v>6</v>
      </c>
      <c r="BI650" s="19">
        <v>1.95</v>
      </c>
      <c r="BJ650" s="19">
        <v>1.5469999999999999</v>
      </c>
      <c r="BK650" s="19">
        <v>48.22</v>
      </c>
      <c r="BL650" s="19">
        <v>87</v>
      </c>
      <c r="BM650" s="19">
        <v>0</v>
      </c>
      <c r="BO650" s="19">
        <v>3.2619050000000001</v>
      </c>
      <c r="BP650" s="19">
        <v>1.5430236072529306</v>
      </c>
      <c r="BT650" s="19">
        <v>19.600000000000001</v>
      </c>
      <c r="BU650" s="19">
        <v>58.9</v>
      </c>
      <c r="BV650" s="19">
        <v>22.7</v>
      </c>
      <c r="BW650" s="19">
        <v>64.525087872950024</v>
      </c>
      <c r="CB650" s="19">
        <v>8.5</v>
      </c>
      <c r="CD650" s="19">
        <v>87.234000000000009</v>
      </c>
      <c r="CH650" s="19">
        <v>97.91</v>
      </c>
      <c r="CI650" s="19">
        <v>88.695999999999998</v>
      </c>
      <c r="CJ650" s="19">
        <v>93.046999999999997</v>
      </c>
      <c r="CM650" s="19">
        <v>0.93723000000000001</v>
      </c>
      <c r="CO650" s="19">
        <v>7.9</v>
      </c>
      <c r="CP650" s="19">
        <v>0</v>
      </c>
      <c r="CQ650" s="19">
        <v>0.60599999999999998</v>
      </c>
      <c r="CR650" s="19">
        <v>0.65500000000000003</v>
      </c>
      <c r="CS650" s="19">
        <v>0.63300000000000001</v>
      </c>
      <c r="CT650" s="19">
        <v>60</v>
      </c>
      <c r="CU650" s="19">
        <v>18.3</v>
      </c>
      <c r="CV650" s="19">
        <v>21.69</v>
      </c>
      <c r="CW650" s="19">
        <v>0.16</v>
      </c>
    </row>
    <row r="651" spans="1:101">
      <c r="A651" t="s">
        <v>7</v>
      </c>
      <c r="B651" t="s">
        <v>47</v>
      </c>
      <c r="C651">
        <v>2019</v>
      </c>
      <c r="D651">
        <v>2078654</v>
      </c>
      <c r="E651" t="s">
        <v>35</v>
      </c>
      <c r="F651" s="19">
        <v>12</v>
      </c>
      <c r="G651" s="19">
        <v>2.6</v>
      </c>
      <c r="H651" s="19">
        <v>0.37</v>
      </c>
      <c r="P651" s="19">
        <v>29.5</v>
      </c>
      <c r="Q651" s="19">
        <v>2.9</v>
      </c>
      <c r="R651" s="19">
        <v>0.6</v>
      </c>
      <c r="S651" s="19">
        <v>0</v>
      </c>
      <c r="AD651" s="19">
        <v>6.6652738367253859</v>
      </c>
      <c r="AF651" s="19">
        <v>4.6000000000000005</v>
      </c>
      <c r="AK651" s="19">
        <v>44.9</v>
      </c>
      <c r="AL651" s="19">
        <v>11.200000000000001</v>
      </c>
      <c r="AN651" s="19">
        <v>6.8</v>
      </c>
      <c r="AO651" s="19">
        <v>12.4</v>
      </c>
      <c r="AP651" s="19">
        <v>22.1</v>
      </c>
      <c r="AQ651" s="19">
        <v>24.6</v>
      </c>
      <c r="AR651" s="19">
        <v>0.1</v>
      </c>
      <c r="AX651" s="19">
        <v>2.3000000000000003</v>
      </c>
      <c r="BC651" s="19">
        <v>8.8000000000000007</v>
      </c>
      <c r="BD651" s="19">
        <v>76.400000000000006</v>
      </c>
      <c r="BE651" s="19">
        <v>1.9000000000000001</v>
      </c>
      <c r="BG651" s="19">
        <v>4.5</v>
      </c>
      <c r="BK651" s="19">
        <v>58.15</v>
      </c>
      <c r="BL651" s="19">
        <v>89</v>
      </c>
      <c r="BM651" s="19">
        <v>11</v>
      </c>
      <c r="BN651" s="19">
        <v>26</v>
      </c>
      <c r="BT651" s="19">
        <v>17.8</v>
      </c>
      <c r="BV651" s="19">
        <v>20.6</v>
      </c>
      <c r="BW651" s="19">
        <v>59.686766578720984</v>
      </c>
      <c r="CH651" s="19">
        <v>97.91</v>
      </c>
      <c r="CI651" s="19">
        <v>88.695999999999998</v>
      </c>
      <c r="CJ651" s="19">
        <v>93.046999999999997</v>
      </c>
      <c r="CM651" s="19">
        <v>0.93711999999999995</v>
      </c>
      <c r="CO651" s="19">
        <v>8</v>
      </c>
      <c r="CP651" s="19">
        <v>0</v>
      </c>
      <c r="CQ651" s="19">
        <v>0.69600000000000006</v>
      </c>
      <c r="CR651" s="19">
        <v>0.65600000000000003</v>
      </c>
      <c r="CS651" s="19">
        <v>0.64500000000000002</v>
      </c>
      <c r="CT651" s="19">
        <v>60</v>
      </c>
      <c r="CV651" s="19">
        <v>22.31</v>
      </c>
      <c r="CW651" s="19">
        <v>0.16</v>
      </c>
    </row>
    <row r="652" spans="1:101">
      <c r="A652" t="s">
        <v>7</v>
      </c>
      <c r="B652" t="s">
        <v>47</v>
      </c>
      <c r="C652">
        <v>2020</v>
      </c>
      <c r="D652">
        <v>2078931.9999999998</v>
      </c>
      <c r="E652" t="s">
        <v>35</v>
      </c>
      <c r="H652" s="19">
        <v>0.36</v>
      </c>
      <c r="BA652" s="19">
        <v>0.76700000000000002</v>
      </c>
      <c r="CQ652" s="19">
        <v>0.70499999999999996</v>
      </c>
      <c r="CR652" s="19">
        <v>0.69900000000000007</v>
      </c>
      <c r="CS652" s="19">
        <v>0.65200000000000002</v>
      </c>
    </row>
    <row r="653" spans="1:101">
      <c r="A653" t="s">
        <v>2</v>
      </c>
      <c r="B653" t="s">
        <v>42</v>
      </c>
      <c r="C653">
        <v>2000</v>
      </c>
      <c r="D653">
        <v>8881642</v>
      </c>
      <c r="E653" t="s">
        <v>37</v>
      </c>
      <c r="I653" s="19">
        <v>14.6</v>
      </c>
      <c r="J653" s="19">
        <v>2.53118115619271</v>
      </c>
      <c r="K653" s="19">
        <v>51</v>
      </c>
      <c r="L653" s="19">
        <v>17</v>
      </c>
      <c r="M653" s="19">
        <v>79.8</v>
      </c>
      <c r="U653" s="19">
        <v>13.2</v>
      </c>
      <c r="W653" s="19">
        <v>4.0999999999999996</v>
      </c>
      <c r="X653" s="19">
        <v>6.7</v>
      </c>
      <c r="Y653" s="19">
        <v>91</v>
      </c>
      <c r="Z653" s="19">
        <v>6.2</v>
      </c>
      <c r="AB653" s="19">
        <v>100</v>
      </c>
      <c r="AE653" s="19">
        <v>83.600000000000009</v>
      </c>
      <c r="AF653" s="19">
        <v>7.3</v>
      </c>
      <c r="AK653" s="19">
        <v>31.8</v>
      </c>
      <c r="AL653" s="19">
        <v>21.6</v>
      </c>
      <c r="AN653" s="19">
        <v>4.4000000000000004</v>
      </c>
      <c r="AO653" s="19">
        <v>8.5</v>
      </c>
      <c r="AS653" s="19">
        <v>94</v>
      </c>
      <c r="AT653" s="19">
        <v>0.73</v>
      </c>
      <c r="AU653" s="19">
        <v>35.72584541020106</v>
      </c>
      <c r="AV653" s="19">
        <v>99.940001373587293</v>
      </c>
      <c r="AW653" s="19">
        <v>92.468559962659</v>
      </c>
      <c r="AZ653" s="19">
        <v>0.36795499423184447</v>
      </c>
      <c r="BB653" s="19">
        <v>15694</v>
      </c>
      <c r="BC653" s="19">
        <v>6.9</v>
      </c>
      <c r="BD653" s="19">
        <v>76.8</v>
      </c>
      <c r="BH653" s="19">
        <v>1.6984073654233982</v>
      </c>
      <c r="BP653" s="19">
        <v>1.6380732301527128</v>
      </c>
      <c r="BU653" s="19">
        <v>38.5</v>
      </c>
      <c r="BY653" s="19">
        <v>99</v>
      </c>
      <c r="CB653" s="19">
        <v>7.9</v>
      </c>
      <c r="CC653" s="19">
        <v>2.2579174163436555</v>
      </c>
      <c r="CE653" s="19">
        <v>15.735120071920699</v>
      </c>
      <c r="CF653" s="19">
        <v>22.593</v>
      </c>
      <c r="CG653" s="19">
        <v>1.548</v>
      </c>
      <c r="CH653" s="19">
        <v>43.645000000000003</v>
      </c>
      <c r="CI653" s="19">
        <v>51.076000000000001</v>
      </c>
      <c r="CJ653" s="19">
        <v>55.261000000000003</v>
      </c>
      <c r="CM653" s="19">
        <v>0.99373999999999996</v>
      </c>
      <c r="CN653" s="19">
        <v>1.1000000000000001</v>
      </c>
    </row>
    <row r="654" spans="1:101">
      <c r="A654" t="s">
        <v>2</v>
      </c>
      <c r="B654" t="s">
        <v>42</v>
      </c>
      <c r="C654">
        <v>2001</v>
      </c>
      <c r="D654">
        <v>8897802</v>
      </c>
      <c r="E654" t="s">
        <v>37</v>
      </c>
      <c r="F654" s="19">
        <v>9</v>
      </c>
      <c r="I654" s="19">
        <v>14.9</v>
      </c>
      <c r="J654" s="19">
        <v>2.53449530349029</v>
      </c>
      <c r="K654" s="19">
        <v>54</v>
      </c>
      <c r="L654" s="19">
        <v>16.399999999999999</v>
      </c>
      <c r="M654" s="19">
        <v>79.900000000000006</v>
      </c>
      <c r="W654" s="19">
        <v>4.0999999999999996</v>
      </c>
      <c r="X654" s="19">
        <v>6.6000000000000005</v>
      </c>
      <c r="Y654" s="19">
        <v>94</v>
      </c>
      <c r="Z654" s="19">
        <v>6.5</v>
      </c>
      <c r="AB654" s="19">
        <v>100</v>
      </c>
      <c r="AE654" s="19">
        <v>85.7</v>
      </c>
      <c r="AF654" s="19">
        <v>10.200000000000001</v>
      </c>
      <c r="AK654" s="19">
        <v>26.6</v>
      </c>
      <c r="AL654" s="19">
        <v>17.5</v>
      </c>
      <c r="AN654" s="19">
        <v>4.5</v>
      </c>
      <c r="AO654" s="19">
        <v>11.1</v>
      </c>
      <c r="AT654" s="19">
        <v>0.98</v>
      </c>
      <c r="AU654" s="19">
        <v>31.54045490689791</v>
      </c>
      <c r="AV654" s="19">
        <v>99.939998628906395</v>
      </c>
      <c r="AW654" s="19">
        <v>92.516086952699894</v>
      </c>
      <c r="AZ654" s="19">
        <v>0.32623887677416885</v>
      </c>
      <c r="BB654" s="19">
        <v>16431</v>
      </c>
      <c r="BC654" s="19">
        <v>7.3</v>
      </c>
      <c r="BD654" s="19">
        <v>78.7</v>
      </c>
      <c r="BE654" s="19">
        <v>1</v>
      </c>
      <c r="BH654" s="19">
        <v>1.4178898365339552</v>
      </c>
      <c r="BI654" s="19">
        <v>3.9</v>
      </c>
      <c r="BJ654" s="19">
        <v>1.6160000000000001</v>
      </c>
      <c r="BP654" s="19">
        <v>1.6563967146043483</v>
      </c>
      <c r="BU654" s="19">
        <v>39</v>
      </c>
      <c r="BY654" s="19">
        <v>99</v>
      </c>
      <c r="CB654" s="19">
        <v>8</v>
      </c>
      <c r="CC654" s="19">
        <v>2.0111543677451125</v>
      </c>
      <c r="CE654" s="19">
        <v>14.966634263425499</v>
      </c>
      <c r="CF654" s="19">
        <v>30.914000000000001</v>
      </c>
      <c r="CG654" s="19">
        <v>2.1560000000000001</v>
      </c>
      <c r="CH654" s="19">
        <v>45.456000000000003</v>
      </c>
      <c r="CI654" s="19">
        <v>52.434000000000005</v>
      </c>
      <c r="CJ654" s="19">
        <v>55.966999999999999</v>
      </c>
      <c r="CM654" s="19">
        <v>0.99370999999999998</v>
      </c>
      <c r="CN654" s="19">
        <v>1</v>
      </c>
    </row>
    <row r="655" spans="1:101">
      <c r="A655" t="s">
        <v>2</v>
      </c>
      <c r="B655" t="s">
        <v>42</v>
      </c>
      <c r="C655">
        <v>2002</v>
      </c>
      <c r="D655">
        <v>8920703</v>
      </c>
      <c r="E655" t="s">
        <v>37</v>
      </c>
      <c r="F655" s="19">
        <v>11</v>
      </c>
      <c r="I655" s="19">
        <v>15.3</v>
      </c>
      <c r="J655" s="19">
        <v>2.54201091254152</v>
      </c>
      <c r="K655" s="19">
        <v>47</v>
      </c>
      <c r="L655" s="19">
        <v>15.9</v>
      </c>
      <c r="M655" s="19">
        <v>80</v>
      </c>
      <c r="W655" s="19">
        <v>4</v>
      </c>
      <c r="X655" s="19">
        <v>6.3</v>
      </c>
      <c r="Y655" s="19">
        <v>95</v>
      </c>
      <c r="Z655" s="19">
        <v>6.9</v>
      </c>
      <c r="AB655" s="19">
        <v>100</v>
      </c>
      <c r="AE655" s="19">
        <v>86.600000000000009</v>
      </c>
      <c r="AF655" s="19">
        <v>10</v>
      </c>
      <c r="AK655" s="19">
        <v>28.3</v>
      </c>
      <c r="AL655" s="19">
        <v>18.400000000000002</v>
      </c>
      <c r="AN655" s="19">
        <v>3.7</v>
      </c>
      <c r="AO655" s="19">
        <v>10.4</v>
      </c>
      <c r="AS655" s="19">
        <v>93</v>
      </c>
      <c r="AT655" s="19">
        <v>1.85</v>
      </c>
      <c r="AU655" s="19">
        <v>31.694596718886846</v>
      </c>
      <c r="AV655" s="19">
        <v>99.94</v>
      </c>
      <c r="AW655" s="19">
        <v>92.564669983021304</v>
      </c>
      <c r="AZ655" s="19">
        <v>0.37095657708727486</v>
      </c>
      <c r="BB655" s="19">
        <v>17089</v>
      </c>
      <c r="BC655" s="19">
        <v>7.6000000000000005</v>
      </c>
      <c r="BD655" s="19">
        <v>78.5</v>
      </c>
      <c r="BE655" s="19">
        <v>1</v>
      </c>
      <c r="BH655" s="19">
        <v>1.4606498478846901</v>
      </c>
      <c r="BP655" s="19">
        <v>1.6334138688397091</v>
      </c>
      <c r="BU655" s="19">
        <v>39.700000000000003</v>
      </c>
      <c r="BY655" s="19">
        <v>99</v>
      </c>
      <c r="CB655" s="19">
        <v>8</v>
      </c>
      <c r="CC655" s="19">
        <v>2.0238554977152359</v>
      </c>
      <c r="CE655" s="19">
        <v>24.803747116394501</v>
      </c>
      <c r="CF655" s="19">
        <v>30.248000000000001</v>
      </c>
      <c r="CG655" s="19">
        <v>2.5180000000000002</v>
      </c>
      <c r="CH655" s="19">
        <v>47.08</v>
      </c>
      <c r="CI655" s="19">
        <v>53.347000000000001</v>
      </c>
      <c r="CJ655" s="19">
        <v>56.006</v>
      </c>
      <c r="CM655" s="19">
        <v>0.99368999999999996</v>
      </c>
      <c r="CN655" s="19">
        <v>1.2</v>
      </c>
    </row>
    <row r="656" spans="1:101">
      <c r="A656" t="s">
        <v>2</v>
      </c>
      <c r="B656" t="s">
        <v>42</v>
      </c>
      <c r="C656">
        <v>2003</v>
      </c>
      <c r="D656">
        <v>8951439</v>
      </c>
      <c r="E656" t="s">
        <v>37</v>
      </c>
      <c r="I656" s="19">
        <v>15.6</v>
      </c>
      <c r="J656" s="19">
        <v>2.5417131446805601</v>
      </c>
      <c r="K656" s="19">
        <v>47</v>
      </c>
      <c r="L656" s="19">
        <v>15.9</v>
      </c>
      <c r="M656" s="19">
        <v>80.3</v>
      </c>
      <c r="W656" s="19">
        <v>3.9</v>
      </c>
      <c r="X656" s="19">
        <v>5.9</v>
      </c>
      <c r="Y656" s="19">
        <v>95</v>
      </c>
      <c r="Z656" s="19">
        <v>6.9</v>
      </c>
      <c r="AB656" s="19">
        <v>100</v>
      </c>
      <c r="AE656" s="19">
        <v>89.4</v>
      </c>
      <c r="AF656" s="19">
        <v>9.2000000000000011</v>
      </c>
      <c r="AK656" s="19">
        <v>31</v>
      </c>
      <c r="AN656" s="19">
        <v>3.8000000000000003</v>
      </c>
      <c r="AO656" s="19">
        <v>10.3</v>
      </c>
      <c r="AP656" s="19">
        <v>45</v>
      </c>
      <c r="AQ656" s="19">
        <v>17.5</v>
      </c>
      <c r="AS656" s="19">
        <v>94</v>
      </c>
      <c r="AT656" s="19">
        <v>1.35</v>
      </c>
      <c r="AU656" s="19">
        <v>33.521516329705427</v>
      </c>
      <c r="AV656" s="19">
        <v>99.940001362879201</v>
      </c>
      <c r="AW656" s="19">
        <v>92.613343689008403</v>
      </c>
      <c r="AZ656" s="19">
        <v>0.41245946193684407</v>
      </c>
      <c r="BB656" s="19">
        <v>17156</v>
      </c>
      <c r="BC656" s="19">
        <v>7.2</v>
      </c>
      <c r="BD656" s="19">
        <v>77.900000000000006</v>
      </c>
      <c r="BE656" s="19">
        <v>1</v>
      </c>
      <c r="BH656" s="19">
        <v>1.5097158944188971</v>
      </c>
      <c r="BI656" s="19">
        <v>3.6</v>
      </c>
      <c r="BJ656" s="19">
        <v>1.621</v>
      </c>
      <c r="BP656" s="19">
        <v>1.6528549208680303</v>
      </c>
      <c r="BQ656" s="19">
        <v>27.848293999999996</v>
      </c>
      <c r="BU656" s="19">
        <v>41.300000000000004</v>
      </c>
      <c r="BY656" s="19">
        <v>99</v>
      </c>
      <c r="CB656" s="19">
        <v>8</v>
      </c>
      <c r="CC656" s="19">
        <v>2.1891780241890606</v>
      </c>
      <c r="CE656" s="19">
        <v>24.751140098762701</v>
      </c>
      <c r="CF656" s="19">
        <v>19.533000000000001</v>
      </c>
      <c r="CG656" s="19">
        <v>2.7560000000000002</v>
      </c>
      <c r="CH656" s="19">
        <v>47.683999999999997</v>
      </c>
      <c r="CI656" s="19">
        <v>53.378</v>
      </c>
      <c r="CJ656" s="19">
        <v>56.021999999999998</v>
      </c>
      <c r="CM656" s="19">
        <v>0.99365999999999999</v>
      </c>
      <c r="CN656" s="19">
        <v>0.9</v>
      </c>
    </row>
    <row r="657" spans="1:101">
      <c r="A657" t="s">
        <v>2</v>
      </c>
      <c r="B657" t="s">
        <v>42</v>
      </c>
      <c r="C657">
        <v>2004</v>
      </c>
      <c r="D657">
        <v>8990653</v>
      </c>
      <c r="E657" t="s">
        <v>37</v>
      </c>
      <c r="F657" s="19">
        <v>11.3</v>
      </c>
      <c r="G657" s="19">
        <v>3</v>
      </c>
      <c r="I657" s="19">
        <v>16</v>
      </c>
      <c r="J657" s="19">
        <v>2.5352357159652001</v>
      </c>
      <c r="K657" s="19">
        <v>44</v>
      </c>
      <c r="L657" s="19">
        <v>15.9</v>
      </c>
      <c r="M657" s="19">
        <v>80.7</v>
      </c>
      <c r="W657" s="19">
        <v>3.7</v>
      </c>
      <c r="X657" s="19">
        <v>5.3</v>
      </c>
      <c r="Y657" s="19">
        <v>96</v>
      </c>
      <c r="Z657" s="19">
        <v>6.5</v>
      </c>
      <c r="AB657" s="19">
        <v>100</v>
      </c>
      <c r="AE657" s="19">
        <v>92.4</v>
      </c>
      <c r="AF657" s="19">
        <v>9.2000000000000011</v>
      </c>
      <c r="AK657" s="19">
        <v>33.9</v>
      </c>
      <c r="AN657" s="19">
        <v>4.0999999999999996</v>
      </c>
      <c r="AO657" s="19">
        <v>10.3</v>
      </c>
      <c r="AP657" s="19">
        <v>47.9</v>
      </c>
      <c r="AQ657" s="19">
        <v>21.3</v>
      </c>
      <c r="AS657" s="19">
        <v>94</v>
      </c>
      <c r="AT657" s="19">
        <v>1.23</v>
      </c>
      <c r="AU657" s="19">
        <v>33.125137592189688</v>
      </c>
      <c r="AV657" s="19">
        <v>99.939998643065607</v>
      </c>
      <c r="AW657" s="19">
        <v>92.661983692835506</v>
      </c>
      <c r="AX657" s="19">
        <v>1.6</v>
      </c>
      <c r="AY657" s="19">
        <v>38.677</v>
      </c>
      <c r="AZ657" s="19">
        <v>0.35242225860349802</v>
      </c>
      <c r="BB657" s="19">
        <v>17629</v>
      </c>
      <c r="BC657" s="19">
        <v>7.9</v>
      </c>
      <c r="BD657" s="19">
        <v>77.400000000000006</v>
      </c>
      <c r="BE657" s="19">
        <v>1.3</v>
      </c>
      <c r="BG657" s="19">
        <v>6.1000000000000005</v>
      </c>
      <c r="BH657" s="19">
        <v>1.48270203598039</v>
      </c>
      <c r="BI657" s="19">
        <v>3.38</v>
      </c>
      <c r="BJ657" s="19">
        <v>1.603</v>
      </c>
      <c r="BK657" s="19">
        <v>270.08</v>
      </c>
      <c r="BP657" s="19">
        <v>1.7041387316360668</v>
      </c>
      <c r="BQ657" s="19">
        <v>28.774818999999997</v>
      </c>
      <c r="BT657" s="19">
        <v>35.200000000000003</v>
      </c>
      <c r="BU657" s="19">
        <v>43.9</v>
      </c>
      <c r="BV657" s="19">
        <v>5.4</v>
      </c>
      <c r="BX657" s="19">
        <v>10.700000000000001</v>
      </c>
      <c r="BY657" s="19">
        <v>99</v>
      </c>
      <c r="CB657" s="19">
        <v>7.9</v>
      </c>
      <c r="CC657" s="19">
        <v>2.3255580310910897</v>
      </c>
      <c r="CE657" s="19">
        <v>25.3529444741961</v>
      </c>
      <c r="CF657" s="19">
        <v>26.089000000000002</v>
      </c>
      <c r="CG657" s="19">
        <v>2.0369999999999999</v>
      </c>
      <c r="CH657" s="19">
        <v>49.47</v>
      </c>
      <c r="CI657" s="19">
        <v>54.989000000000004</v>
      </c>
      <c r="CJ657" s="19">
        <v>57.249000000000002</v>
      </c>
      <c r="CM657" s="19">
        <v>0.99361999999999995</v>
      </c>
      <c r="CN657" s="19">
        <v>1.1000000000000001</v>
      </c>
      <c r="CO657" s="19">
        <v>10</v>
      </c>
    </row>
    <row r="658" spans="1:101">
      <c r="A658" t="s">
        <v>2</v>
      </c>
      <c r="B658" t="s">
        <v>42</v>
      </c>
      <c r="C658">
        <v>2005</v>
      </c>
      <c r="D658">
        <v>9038627</v>
      </c>
      <c r="E658" t="s">
        <v>37</v>
      </c>
      <c r="F658" s="19">
        <v>9.5</v>
      </c>
      <c r="G658" s="19">
        <v>2.3000000000000003</v>
      </c>
      <c r="I658" s="19">
        <v>16.3</v>
      </c>
      <c r="J658" s="19">
        <v>2.53843419114376</v>
      </c>
      <c r="K658" s="19">
        <v>44</v>
      </c>
      <c r="L658" s="19">
        <v>15.3</v>
      </c>
      <c r="M658" s="19">
        <v>80.7</v>
      </c>
      <c r="O658" s="19">
        <v>75.3</v>
      </c>
      <c r="U658" s="19">
        <v>11.8</v>
      </c>
      <c r="W658" s="19">
        <v>3.6</v>
      </c>
      <c r="X658" s="19">
        <v>4.9000000000000004</v>
      </c>
      <c r="Y658" s="19">
        <v>96</v>
      </c>
      <c r="Z658" s="19">
        <v>6.5</v>
      </c>
      <c r="AB658" s="19">
        <v>100</v>
      </c>
      <c r="AE658" s="19">
        <v>92.8</v>
      </c>
      <c r="AF658" s="19">
        <v>10.8</v>
      </c>
      <c r="AK658" s="19">
        <v>37.6</v>
      </c>
      <c r="AL658" s="19">
        <v>17.400000000000002</v>
      </c>
      <c r="AN658" s="19">
        <v>5.3</v>
      </c>
      <c r="AO658" s="19">
        <v>5.7</v>
      </c>
      <c r="AP658" s="19">
        <v>48.9</v>
      </c>
      <c r="AQ658" s="19">
        <v>24</v>
      </c>
      <c r="AS658" s="19">
        <v>94</v>
      </c>
      <c r="AT658" s="19">
        <v>1.43</v>
      </c>
      <c r="AU658" s="19">
        <v>33.044438446877713</v>
      </c>
      <c r="AV658" s="19">
        <v>99.939997300538593</v>
      </c>
      <c r="AW658" s="19">
        <v>92.710593528987204</v>
      </c>
      <c r="AX658" s="19">
        <v>1.4000000000000001</v>
      </c>
      <c r="AY658" s="19">
        <v>40.72</v>
      </c>
      <c r="AZ658" s="19">
        <v>0.31766736101227833</v>
      </c>
      <c r="BB658" s="19">
        <v>18367</v>
      </c>
      <c r="BC658" s="19">
        <v>10.4</v>
      </c>
      <c r="BD658" s="19">
        <v>77.900000000000006</v>
      </c>
      <c r="BG658" s="19">
        <v>5.5</v>
      </c>
      <c r="BH658" s="19">
        <v>1.7561127049201721</v>
      </c>
      <c r="BI658" s="19">
        <v>3.38</v>
      </c>
      <c r="BJ658" s="19">
        <v>1.681</v>
      </c>
      <c r="BK658" s="19">
        <v>275.32</v>
      </c>
      <c r="BP658" s="19">
        <v>1.8241420959178869</v>
      </c>
      <c r="BQ658" s="19">
        <v>29.5980755</v>
      </c>
      <c r="BT658" s="19">
        <v>30.900000000000002</v>
      </c>
      <c r="BU658" s="19">
        <v>44.6</v>
      </c>
      <c r="BV658" s="19">
        <v>5.8</v>
      </c>
      <c r="BX658" s="19">
        <v>11.1</v>
      </c>
      <c r="BY658" s="19">
        <v>99</v>
      </c>
      <c r="CB658" s="19">
        <v>7.6000000000000005</v>
      </c>
      <c r="CC658" s="19">
        <v>2.4507771445610707</v>
      </c>
      <c r="CE658" s="19">
        <v>24.791355866499202</v>
      </c>
      <c r="CF658" s="19">
        <v>17.928000000000001</v>
      </c>
      <c r="CG658" s="19">
        <v>1.6970000000000001</v>
      </c>
      <c r="CH658" s="19">
        <v>50.887</v>
      </c>
      <c r="CI658" s="19">
        <v>54.99</v>
      </c>
      <c r="CJ658" s="19">
        <v>57.250999999999998</v>
      </c>
      <c r="CM658" s="19">
        <v>0.99358999999999997</v>
      </c>
      <c r="CN658" s="19">
        <v>0.9</v>
      </c>
      <c r="CO658" s="19">
        <v>9.7000000000000011</v>
      </c>
      <c r="CW658" s="19">
        <v>0.94000000000000006</v>
      </c>
    </row>
    <row r="659" spans="1:101">
      <c r="A659" t="s">
        <v>2</v>
      </c>
      <c r="B659" t="s">
        <v>42</v>
      </c>
      <c r="C659">
        <v>2006</v>
      </c>
      <c r="D659">
        <v>9096170</v>
      </c>
      <c r="E659" t="s">
        <v>37</v>
      </c>
      <c r="F659" s="19">
        <v>12.3</v>
      </c>
      <c r="G659" s="19">
        <v>2.1</v>
      </c>
      <c r="I659" s="19">
        <v>16.7</v>
      </c>
      <c r="J659" s="19">
        <v>2.53155347139788</v>
      </c>
      <c r="K659" s="19">
        <v>50</v>
      </c>
      <c r="L659" s="19">
        <v>15.4</v>
      </c>
      <c r="M659" s="19">
        <v>81</v>
      </c>
      <c r="O659" s="19">
        <v>76</v>
      </c>
      <c r="W659" s="19">
        <v>3.5</v>
      </c>
      <c r="X659" s="19">
        <v>4.9000000000000004</v>
      </c>
      <c r="Y659" s="19">
        <v>97</v>
      </c>
      <c r="Z659" s="19">
        <v>6.8</v>
      </c>
      <c r="AA659" s="19">
        <v>18</v>
      </c>
      <c r="AB659" s="19">
        <v>100</v>
      </c>
      <c r="AD659" s="19">
        <v>7.37631559617855</v>
      </c>
      <c r="AE659" s="19">
        <v>91.3</v>
      </c>
      <c r="AF659" s="19">
        <v>8.6</v>
      </c>
      <c r="AH659" s="19">
        <v>16.399999999999999</v>
      </c>
      <c r="AK659" s="19">
        <v>39.5</v>
      </c>
      <c r="AL659" s="19">
        <v>18.8</v>
      </c>
      <c r="AM659" s="19">
        <v>16.5</v>
      </c>
      <c r="AN659" s="19">
        <v>5.9</v>
      </c>
      <c r="AO659" s="19">
        <v>5.6000000000000005</v>
      </c>
      <c r="AP659" s="19">
        <v>47.4</v>
      </c>
      <c r="AQ659" s="19">
        <v>24.400000000000002</v>
      </c>
      <c r="AS659" s="19">
        <v>94</v>
      </c>
      <c r="AT659" s="19">
        <v>1.1100000000000001</v>
      </c>
      <c r="AU659" s="19">
        <v>33.602990075910959</v>
      </c>
      <c r="AV659" s="19">
        <v>99.940001341177805</v>
      </c>
      <c r="AW659" s="19">
        <v>92.762316464064497</v>
      </c>
      <c r="AX659" s="19">
        <v>2.5</v>
      </c>
      <c r="AY659" s="19">
        <v>42.447000000000003</v>
      </c>
      <c r="AZ659" s="19">
        <v>0.33202554224760389</v>
      </c>
      <c r="BB659" s="19">
        <v>19709</v>
      </c>
      <c r="BC659" s="19">
        <v>9.6</v>
      </c>
      <c r="BD659" s="19">
        <v>78.8</v>
      </c>
      <c r="BG659" s="19">
        <v>7.4</v>
      </c>
      <c r="BH659" s="19">
        <v>1.6005356471081784</v>
      </c>
      <c r="BI659" s="19">
        <v>3.5</v>
      </c>
      <c r="BJ659" s="19">
        <v>1.679</v>
      </c>
      <c r="BK659" s="19">
        <v>280.60000000000002</v>
      </c>
      <c r="BP659" s="19">
        <v>1.8341158971303306</v>
      </c>
      <c r="BQ659" s="19">
        <v>28.616333000000001</v>
      </c>
      <c r="BT659" s="19">
        <v>32.200000000000003</v>
      </c>
      <c r="BU659" s="19">
        <v>47.7</v>
      </c>
      <c r="BV659" s="19">
        <v>7.5</v>
      </c>
      <c r="BW659" s="19">
        <v>65.082029668380656</v>
      </c>
      <c r="BX659" s="19">
        <v>11.700000000000001</v>
      </c>
      <c r="BY659" s="19">
        <v>99</v>
      </c>
      <c r="CB659" s="19">
        <v>7.5</v>
      </c>
      <c r="CC659" s="19">
        <v>2.5338211827003012</v>
      </c>
      <c r="CE659" s="19">
        <v>24.7352304251344</v>
      </c>
      <c r="CF659" s="19">
        <v>28.471</v>
      </c>
      <c r="CG659" s="19">
        <v>2.0579999999999998</v>
      </c>
      <c r="CH659" s="19">
        <v>51.182000000000002</v>
      </c>
      <c r="CI659" s="19">
        <v>55.164000000000001</v>
      </c>
      <c r="CJ659" s="19">
        <v>57.274000000000001</v>
      </c>
      <c r="CM659" s="19">
        <v>0.99353000000000002</v>
      </c>
      <c r="CN659" s="19">
        <v>0.9</v>
      </c>
      <c r="CO659" s="19">
        <v>13.5</v>
      </c>
      <c r="CU659" s="19">
        <v>20.966666666666665</v>
      </c>
      <c r="CW659" s="19">
        <v>1.02</v>
      </c>
    </row>
    <row r="660" spans="1:101">
      <c r="A660" t="s">
        <v>2</v>
      </c>
      <c r="B660" t="s">
        <v>42</v>
      </c>
      <c r="C660">
        <v>2007</v>
      </c>
      <c r="D660">
        <v>9162941</v>
      </c>
      <c r="E660" t="s">
        <v>37</v>
      </c>
      <c r="F660" s="19">
        <v>10.5</v>
      </c>
      <c r="G660" s="19">
        <v>2.2000000000000002</v>
      </c>
      <c r="I660" s="19">
        <v>17.100000000000001</v>
      </c>
      <c r="J660" s="19">
        <v>2.5255115232998002</v>
      </c>
      <c r="K660" s="19">
        <v>45</v>
      </c>
      <c r="L660" s="19">
        <v>15.5</v>
      </c>
      <c r="M660" s="19">
        <v>81.100000000000009</v>
      </c>
      <c r="O660" s="19">
        <v>77.7</v>
      </c>
      <c r="W660" s="19">
        <v>3.3</v>
      </c>
      <c r="X660" s="19">
        <v>5.1000000000000005</v>
      </c>
      <c r="Y660" s="19">
        <v>96</v>
      </c>
      <c r="Z660" s="19">
        <v>7</v>
      </c>
      <c r="AB660" s="19">
        <v>100</v>
      </c>
      <c r="AD660" s="19">
        <v>7.2413626788876231</v>
      </c>
      <c r="AE660" s="19">
        <v>94</v>
      </c>
      <c r="AF660" s="19">
        <v>8</v>
      </c>
      <c r="AK660" s="19">
        <v>41</v>
      </c>
      <c r="AL660" s="19">
        <v>19</v>
      </c>
      <c r="AM660" s="19">
        <v>17.8</v>
      </c>
      <c r="AN660" s="19">
        <v>6</v>
      </c>
      <c r="AO660" s="19">
        <v>5.8</v>
      </c>
      <c r="AP660" s="19">
        <v>47.300000000000004</v>
      </c>
      <c r="AQ660" s="19">
        <v>23.8</v>
      </c>
      <c r="AS660" s="19">
        <v>94</v>
      </c>
      <c r="AT660" s="19">
        <v>1.25</v>
      </c>
      <c r="AU660" s="19">
        <v>33.759815451532859</v>
      </c>
      <c r="AV660" s="19">
        <v>99.94</v>
      </c>
      <c r="AW660" s="19">
        <v>92.816993242684603</v>
      </c>
      <c r="AX660" s="19">
        <v>1.8</v>
      </c>
      <c r="AY660" s="19">
        <v>43.929000000000002</v>
      </c>
      <c r="AZ660" s="19">
        <v>0.3096906709071634</v>
      </c>
      <c r="BB660" s="19">
        <v>21268</v>
      </c>
      <c r="BC660" s="19">
        <v>7.9</v>
      </c>
      <c r="BD660" s="19">
        <v>80.100000000000009</v>
      </c>
      <c r="BE660" s="19">
        <v>0.8</v>
      </c>
      <c r="BG660" s="19">
        <v>6.4</v>
      </c>
      <c r="BH660" s="19">
        <v>1.6061919669629434</v>
      </c>
      <c r="BI660" s="19">
        <v>3.2600000000000002</v>
      </c>
      <c r="BJ660" s="19">
        <v>1.5860000000000001</v>
      </c>
      <c r="BK660" s="19">
        <v>298.42</v>
      </c>
      <c r="BP660" s="19">
        <v>1.8303184534310541</v>
      </c>
      <c r="BQ660" s="19">
        <v>29.021737000000002</v>
      </c>
      <c r="BT660" s="19">
        <v>31</v>
      </c>
      <c r="BU660" s="19">
        <v>46.7</v>
      </c>
      <c r="BV660" s="19">
        <v>6.3</v>
      </c>
      <c r="BW660" s="19">
        <v>62.421750403492069</v>
      </c>
      <c r="BX660" s="19">
        <v>9.5</v>
      </c>
      <c r="BY660" s="19">
        <v>99</v>
      </c>
      <c r="CB660" s="19">
        <v>7.4</v>
      </c>
      <c r="CC660" s="19">
        <v>2.699497009895818</v>
      </c>
      <c r="CE660" s="19">
        <v>25.417488916693699</v>
      </c>
      <c r="CF660" s="19">
        <v>20.579000000000001</v>
      </c>
      <c r="CG660" s="19">
        <v>1.3780000000000001</v>
      </c>
      <c r="CH660" s="19">
        <v>51.182000000000002</v>
      </c>
      <c r="CI660" s="19">
        <v>55.166000000000004</v>
      </c>
      <c r="CJ660" s="19">
        <v>57.277000000000001</v>
      </c>
      <c r="CM660" s="19">
        <v>0.99346999999999996</v>
      </c>
      <c r="CN660" s="19">
        <v>1.2</v>
      </c>
      <c r="CO660" s="19">
        <v>13</v>
      </c>
      <c r="CW660" s="19">
        <v>0.93</v>
      </c>
    </row>
    <row r="661" spans="1:101">
      <c r="A661" t="s">
        <v>2</v>
      </c>
      <c r="B661" t="s">
        <v>42</v>
      </c>
      <c r="C661">
        <v>2008</v>
      </c>
      <c r="D661">
        <v>9236433</v>
      </c>
      <c r="E661" t="s">
        <v>37</v>
      </c>
      <c r="F661" s="19">
        <v>13.5</v>
      </c>
      <c r="G661" s="19">
        <v>1.8</v>
      </c>
      <c r="I661" s="19">
        <v>17.399999999999999</v>
      </c>
      <c r="J661" s="19">
        <v>2.5215043972897901</v>
      </c>
      <c r="K661" s="19">
        <v>51</v>
      </c>
      <c r="L661" s="19">
        <v>15.8</v>
      </c>
      <c r="M661" s="19">
        <v>81.3</v>
      </c>
      <c r="O661" s="19">
        <v>76.900000000000006</v>
      </c>
      <c r="Q661" s="19">
        <v>2.6</v>
      </c>
      <c r="W661" s="19">
        <v>3.2</v>
      </c>
      <c r="X661" s="19">
        <v>4.3</v>
      </c>
      <c r="Y661" s="19">
        <v>96</v>
      </c>
      <c r="Z661" s="19">
        <v>7</v>
      </c>
      <c r="AB661" s="19">
        <v>100</v>
      </c>
      <c r="AD661" s="19">
        <v>7.5159972172268885</v>
      </c>
      <c r="AE661" s="19">
        <v>94.600000000000009</v>
      </c>
      <c r="AF661" s="19">
        <v>7.9</v>
      </c>
      <c r="AK661" s="19">
        <v>42</v>
      </c>
      <c r="AL661" s="19">
        <v>22.5</v>
      </c>
      <c r="AM661" s="19">
        <v>16.899999999999999</v>
      </c>
      <c r="AN661" s="19">
        <v>6.3</v>
      </c>
      <c r="AO661" s="19">
        <v>5.6000000000000005</v>
      </c>
      <c r="AP661" s="19">
        <v>46.4</v>
      </c>
      <c r="AQ661" s="19">
        <v>26.900000000000002</v>
      </c>
      <c r="AS661" s="19">
        <v>94</v>
      </c>
      <c r="AT661" s="19">
        <v>1.1000000000000001</v>
      </c>
      <c r="AU661" s="19">
        <v>34.310800411376881</v>
      </c>
      <c r="AV661" s="19">
        <v>99.939998679240801</v>
      </c>
      <c r="AW661" s="19">
        <v>92.871747609869104</v>
      </c>
      <c r="AX661" s="19">
        <v>1.6</v>
      </c>
      <c r="AY661" s="19">
        <v>44.666000000000004</v>
      </c>
      <c r="AZ661" s="19">
        <v>0.29349586980138154</v>
      </c>
      <c r="BB661" s="19">
        <v>21812</v>
      </c>
      <c r="BC661" s="19">
        <v>8</v>
      </c>
      <c r="BD661" s="19">
        <v>80.400000000000006</v>
      </c>
      <c r="BE661" s="19">
        <v>0.8</v>
      </c>
      <c r="BG661" s="19">
        <v>7.4</v>
      </c>
      <c r="BH661" s="19">
        <v>1.5358704031501231</v>
      </c>
      <c r="BI661" s="19">
        <v>3.49</v>
      </c>
      <c r="BJ661" s="19">
        <v>1.6580000000000001</v>
      </c>
      <c r="BK661" s="19">
        <v>339.93</v>
      </c>
      <c r="BL661" s="19">
        <v>71</v>
      </c>
      <c r="BP661" s="19">
        <v>1.8062059238669301</v>
      </c>
      <c r="BQ661" s="19">
        <v>29.511985499999998</v>
      </c>
      <c r="BT661" s="19">
        <v>31.3</v>
      </c>
      <c r="BU661" s="19">
        <v>45.6</v>
      </c>
      <c r="BV661" s="19">
        <v>8</v>
      </c>
      <c r="BW661" s="19">
        <v>59.370341917979594</v>
      </c>
      <c r="BX661" s="19">
        <v>9.2000000000000011</v>
      </c>
      <c r="BY661" s="19">
        <v>99</v>
      </c>
      <c r="CB661" s="19">
        <v>7.1000000000000005</v>
      </c>
      <c r="CC661" s="19">
        <v>2.6780177836348509</v>
      </c>
      <c r="CE661" s="19">
        <v>12.7701311766722</v>
      </c>
      <c r="CF661" s="19">
        <v>20.321999999999999</v>
      </c>
      <c r="CG661" s="19">
        <v>1.476</v>
      </c>
      <c r="CH661" s="19">
        <v>57.169000000000004</v>
      </c>
      <c r="CI661" s="19">
        <v>57.192999999999998</v>
      </c>
      <c r="CJ661" s="19">
        <v>57.280999999999999</v>
      </c>
      <c r="CM661" s="19">
        <v>0.99341000000000002</v>
      </c>
      <c r="CN661" s="19">
        <v>0.8</v>
      </c>
      <c r="CO661" s="19">
        <v>13.6</v>
      </c>
      <c r="CW661" s="19">
        <v>0.98</v>
      </c>
    </row>
    <row r="662" spans="1:101">
      <c r="A662" t="s">
        <v>2</v>
      </c>
      <c r="B662" t="s">
        <v>42</v>
      </c>
      <c r="C662">
        <v>2009</v>
      </c>
      <c r="D662">
        <v>9313085</v>
      </c>
      <c r="E662" t="s">
        <v>37</v>
      </c>
      <c r="F662" s="19">
        <v>14.4</v>
      </c>
      <c r="G662" s="19">
        <v>2</v>
      </c>
      <c r="I662" s="19">
        <v>17.8</v>
      </c>
      <c r="J662" s="19">
        <v>2.52603782566869</v>
      </c>
      <c r="K662" s="19">
        <v>30</v>
      </c>
      <c r="L662" s="19">
        <v>15</v>
      </c>
      <c r="M662" s="19">
        <v>81.5</v>
      </c>
      <c r="O662" s="19">
        <v>78.2</v>
      </c>
      <c r="Q662" s="19">
        <v>2.1</v>
      </c>
      <c r="W662" s="19">
        <v>3.1</v>
      </c>
      <c r="X662" s="19">
        <v>3.9</v>
      </c>
      <c r="Y662" s="19">
        <v>97</v>
      </c>
      <c r="Z662" s="19">
        <v>7.3</v>
      </c>
      <c r="AA662" s="19">
        <v>16</v>
      </c>
      <c r="AB662" s="19">
        <v>100</v>
      </c>
      <c r="AD662" s="19">
        <v>7.2659772764932642</v>
      </c>
      <c r="AE662" s="19">
        <v>94.7</v>
      </c>
      <c r="AF662" s="19">
        <v>7</v>
      </c>
      <c r="AH662" s="19">
        <v>19.100000000000001</v>
      </c>
      <c r="AK662" s="19">
        <v>43.9</v>
      </c>
      <c r="AL662" s="19">
        <v>22.5</v>
      </c>
      <c r="AM662" s="19">
        <v>15.700000000000001</v>
      </c>
      <c r="AN662" s="19">
        <v>5.2</v>
      </c>
      <c r="AO662" s="19">
        <v>5.6000000000000005</v>
      </c>
      <c r="AP662" s="19">
        <v>46.4</v>
      </c>
      <c r="AQ662" s="19">
        <v>26.8</v>
      </c>
      <c r="AS662" s="19">
        <v>94</v>
      </c>
      <c r="AT662" s="19">
        <v>1.06</v>
      </c>
      <c r="AU662" s="19">
        <v>29.595728278471203</v>
      </c>
      <c r="AV662" s="19">
        <v>99.939998690101802</v>
      </c>
      <c r="AW662" s="19">
        <v>92.926455447522002</v>
      </c>
      <c r="AX662" s="19">
        <v>1.7</v>
      </c>
      <c r="AY662" s="19">
        <v>47.88</v>
      </c>
      <c r="AZ662" s="19">
        <v>0.30500628351457415</v>
      </c>
      <c r="BB662" s="19">
        <v>21376</v>
      </c>
      <c r="BC662" s="19">
        <v>9.9</v>
      </c>
      <c r="BD662" s="19">
        <v>78.3</v>
      </c>
      <c r="BE662" s="19">
        <v>1.1000000000000001</v>
      </c>
      <c r="BG662" s="19">
        <v>7.5</v>
      </c>
      <c r="BH662" s="19">
        <v>1.2152705758615003</v>
      </c>
      <c r="BI662" s="19">
        <v>3.41</v>
      </c>
      <c r="BJ662" s="19">
        <v>1.6120000000000001</v>
      </c>
      <c r="BK662" s="19">
        <v>338.44</v>
      </c>
      <c r="BL662" s="19">
        <v>79</v>
      </c>
      <c r="BP662" s="19">
        <v>1.8753796405809675</v>
      </c>
      <c r="BQ662" s="19">
        <v>28.533155000000001</v>
      </c>
      <c r="BT662" s="19">
        <v>27.2</v>
      </c>
      <c r="BU662" s="19">
        <v>49.2</v>
      </c>
      <c r="BV662" s="19">
        <v>6.8</v>
      </c>
      <c r="BW662" s="19">
        <v>60.64086168239394</v>
      </c>
      <c r="BX662" s="19">
        <v>7.2</v>
      </c>
      <c r="BY662" s="19">
        <v>99</v>
      </c>
      <c r="CB662" s="19">
        <v>6.5</v>
      </c>
      <c r="CC662" s="19">
        <v>2.2403783410261799</v>
      </c>
      <c r="CE662" s="19">
        <v>13.2528606310676</v>
      </c>
      <c r="CF662" s="19">
        <v>21.785</v>
      </c>
      <c r="CG662" s="19">
        <v>1.7570000000000001</v>
      </c>
      <c r="CH662" s="19">
        <v>57.179000000000002</v>
      </c>
      <c r="CI662" s="19">
        <v>57.201000000000001</v>
      </c>
      <c r="CJ662" s="19">
        <v>57.283999999999999</v>
      </c>
      <c r="CM662" s="19">
        <v>0.99338000000000004</v>
      </c>
      <c r="CN662" s="19">
        <v>0.9</v>
      </c>
      <c r="CO662" s="19">
        <v>13.200000000000001</v>
      </c>
      <c r="CU662" s="19">
        <v>19.933333333333334</v>
      </c>
      <c r="CW662" s="19">
        <v>1.1200000000000001</v>
      </c>
    </row>
    <row r="663" spans="1:101">
      <c r="A663" t="s">
        <v>2</v>
      </c>
      <c r="B663" t="s">
        <v>42</v>
      </c>
      <c r="C663">
        <v>2010</v>
      </c>
      <c r="D663">
        <v>9390157</v>
      </c>
      <c r="E663" t="s">
        <v>37</v>
      </c>
      <c r="F663" s="19">
        <v>14.8</v>
      </c>
      <c r="G663" s="19">
        <v>1.9000000000000001</v>
      </c>
      <c r="H663" s="19">
        <v>0.74</v>
      </c>
      <c r="I663" s="19">
        <v>18.2</v>
      </c>
      <c r="J663" s="19">
        <v>2.5266333135391901</v>
      </c>
      <c r="K663" s="19">
        <v>42</v>
      </c>
      <c r="L663" s="19">
        <v>15.200000000000001</v>
      </c>
      <c r="M663" s="19">
        <v>81.600000000000009</v>
      </c>
      <c r="O663" s="19">
        <v>78.400000000000006</v>
      </c>
      <c r="P663" s="19">
        <v>20.100000000000001</v>
      </c>
      <c r="Q663" s="19">
        <v>1.9000000000000001</v>
      </c>
      <c r="R663" s="19">
        <v>1.9000000000000001</v>
      </c>
      <c r="S663" s="19">
        <v>0</v>
      </c>
      <c r="U663" s="19">
        <v>10.4</v>
      </c>
      <c r="W663" s="19">
        <v>3.1</v>
      </c>
      <c r="X663" s="19">
        <v>2.8000000000000003</v>
      </c>
      <c r="Y663" s="19">
        <v>97</v>
      </c>
      <c r="Z663" s="19">
        <v>7.4</v>
      </c>
      <c r="AB663" s="19">
        <v>100</v>
      </c>
      <c r="AC663" s="19">
        <v>16.456</v>
      </c>
      <c r="AD663" s="19">
        <v>7.4960190636398272</v>
      </c>
      <c r="AE663" s="19">
        <v>95.100000000000009</v>
      </c>
      <c r="AF663" s="19">
        <v>6.5</v>
      </c>
      <c r="AK663" s="19">
        <v>45.300000000000004</v>
      </c>
      <c r="AL663" s="19">
        <v>24.7</v>
      </c>
      <c r="AM663" s="19">
        <v>15.4</v>
      </c>
      <c r="AN663" s="19">
        <v>6.1000000000000005</v>
      </c>
      <c r="AO663" s="19">
        <v>5.9</v>
      </c>
      <c r="AP663" s="19">
        <v>45.6</v>
      </c>
      <c r="AQ663" s="19">
        <v>26.400000000000002</v>
      </c>
      <c r="AS663" s="19">
        <v>94</v>
      </c>
      <c r="AT663" s="19">
        <v>1.49</v>
      </c>
      <c r="AU663" s="19">
        <v>31.656870626755975</v>
      </c>
      <c r="AV663" s="19">
        <v>99.940001299200105</v>
      </c>
      <c r="AW663" s="19">
        <v>92.981116853122302</v>
      </c>
      <c r="AX663" s="19">
        <v>2.1</v>
      </c>
      <c r="AY663" s="19">
        <v>46.957999999999998</v>
      </c>
      <c r="AZ663" s="19">
        <v>0.31604958660674465</v>
      </c>
      <c r="BB663" s="19">
        <v>21579</v>
      </c>
      <c r="BC663" s="19">
        <v>8.3000000000000007</v>
      </c>
      <c r="BD663" s="19">
        <v>78.100000000000009</v>
      </c>
      <c r="BE663" s="19">
        <v>1.6</v>
      </c>
      <c r="BF663" s="19">
        <v>1.23</v>
      </c>
      <c r="BG663" s="19">
        <v>7.7</v>
      </c>
      <c r="BH663" s="19">
        <v>1.2856894519993223</v>
      </c>
      <c r="BI663" s="19">
        <v>3.17</v>
      </c>
      <c r="BJ663" s="19">
        <v>1.6040000000000001</v>
      </c>
      <c r="BK663" s="19">
        <v>382.81</v>
      </c>
      <c r="BL663" s="19">
        <v>83</v>
      </c>
      <c r="BM663" s="19">
        <v>9</v>
      </c>
      <c r="BO663" s="19">
        <v>4.0275299999999996</v>
      </c>
      <c r="BP663" s="19">
        <v>1.8913890364133421</v>
      </c>
      <c r="BQ663" s="19">
        <v>29.178753</v>
      </c>
      <c r="BT663" s="19">
        <v>34.200000000000003</v>
      </c>
      <c r="BU663" s="19">
        <v>47.800000000000004</v>
      </c>
      <c r="BV663" s="19">
        <v>8</v>
      </c>
      <c r="BW663" s="19">
        <v>55.802695276236669</v>
      </c>
      <c r="BX663" s="19">
        <v>7.4</v>
      </c>
      <c r="BY663" s="19">
        <v>99</v>
      </c>
      <c r="BZ663" s="19">
        <v>7.2</v>
      </c>
      <c r="CB663" s="19">
        <v>7.1000000000000005</v>
      </c>
      <c r="CC663" s="19">
        <v>2.4939021768700886</v>
      </c>
      <c r="CE663" s="19">
        <v>22.879662692687798</v>
      </c>
      <c r="CF663" s="19">
        <v>29.156000000000002</v>
      </c>
      <c r="CG663" s="19">
        <v>2.0100000000000002</v>
      </c>
      <c r="CH663" s="19">
        <v>57.250999999999998</v>
      </c>
      <c r="CI663" s="19">
        <v>57.241</v>
      </c>
      <c r="CJ663" s="19">
        <v>57.286999999999999</v>
      </c>
      <c r="CM663" s="19">
        <v>0.99333000000000005</v>
      </c>
      <c r="CN663" s="19">
        <v>0.9</v>
      </c>
      <c r="CO663" s="19">
        <v>10.4</v>
      </c>
      <c r="CP663" s="19">
        <v>8.1999999999999993</v>
      </c>
      <c r="CW663" s="19">
        <v>0.97</v>
      </c>
    </row>
    <row r="664" spans="1:101">
      <c r="A664" t="s">
        <v>2</v>
      </c>
      <c r="B664" t="s">
        <v>42</v>
      </c>
      <c r="C664">
        <v>2011</v>
      </c>
      <c r="D664">
        <v>9466705</v>
      </c>
      <c r="E664" t="s">
        <v>37</v>
      </c>
      <c r="F664" s="19">
        <v>15.4</v>
      </c>
      <c r="G664" s="19">
        <v>1.7</v>
      </c>
      <c r="H664" s="19">
        <v>0.85</v>
      </c>
      <c r="I664" s="19">
        <v>18.600000000000001</v>
      </c>
      <c r="J664" s="19">
        <v>2.5156024718813699</v>
      </c>
      <c r="K664" s="19">
        <v>42</v>
      </c>
      <c r="L664" s="19">
        <v>15.3</v>
      </c>
      <c r="M664" s="19">
        <v>81.900000000000006</v>
      </c>
      <c r="O664" s="19">
        <v>78.400000000000006</v>
      </c>
      <c r="P664" s="19">
        <v>19.900000000000002</v>
      </c>
      <c r="Q664" s="19">
        <v>1.5</v>
      </c>
      <c r="R664" s="19">
        <v>1.8</v>
      </c>
      <c r="S664" s="19">
        <v>0</v>
      </c>
      <c r="V664" s="19">
        <v>11.99</v>
      </c>
      <c r="W664" s="19">
        <v>3</v>
      </c>
      <c r="X664" s="19">
        <v>3.4</v>
      </c>
      <c r="Y664" s="19">
        <v>97</v>
      </c>
      <c r="Z664" s="19">
        <v>7.3</v>
      </c>
      <c r="AB664" s="19">
        <v>100</v>
      </c>
      <c r="AC664" s="19">
        <v>14.596</v>
      </c>
      <c r="AD664" s="19">
        <v>7.3822321886140649</v>
      </c>
      <c r="AE664" s="19">
        <v>95.3</v>
      </c>
      <c r="AF664" s="19">
        <v>6.6000000000000005</v>
      </c>
      <c r="AK664" s="19">
        <v>46.800000000000004</v>
      </c>
      <c r="AL664" s="19">
        <v>25.3</v>
      </c>
      <c r="AM664" s="19">
        <v>15.6</v>
      </c>
      <c r="AN664" s="19">
        <v>5.6000000000000005</v>
      </c>
      <c r="AO664" s="19">
        <v>6</v>
      </c>
      <c r="AP664" s="19">
        <v>45</v>
      </c>
      <c r="AQ664" s="19">
        <v>24.7</v>
      </c>
      <c r="AS664" s="19">
        <v>94</v>
      </c>
      <c r="AT664" s="19">
        <v>0.88</v>
      </c>
      <c r="AU664" s="19">
        <v>32.549556570236213</v>
      </c>
      <c r="AV664" s="19">
        <v>99.939997422386099</v>
      </c>
      <c r="AW664" s="19">
        <v>93.041309320153502</v>
      </c>
      <c r="AX664" s="19">
        <v>1.9000000000000001</v>
      </c>
      <c r="AY664" s="19">
        <v>48.245000000000005</v>
      </c>
      <c r="AZ664" s="19">
        <v>0.28772275021568849</v>
      </c>
      <c r="BB664" s="19">
        <v>22384</v>
      </c>
      <c r="BC664" s="19">
        <v>7.9</v>
      </c>
      <c r="BD664" s="19">
        <v>79.400000000000006</v>
      </c>
      <c r="BE664" s="19">
        <v>1.5</v>
      </c>
      <c r="BF664" s="19">
        <v>1.25</v>
      </c>
      <c r="BG664" s="19">
        <v>7.5</v>
      </c>
      <c r="BI664" s="19">
        <v>3.19</v>
      </c>
      <c r="BJ664" s="19">
        <v>1.605</v>
      </c>
      <c r="BK664" s="19">
        <v>385.01</v>
      </c>
      <c r="BL664" s="19">
        <v>86</v>
      </c>
      <c r="BM664" s="19">
        <v>9</v>
      </c>
      <c r="BP664" s="19">
        <v>1.9403213684169942</v>
      </c>
      <c r="BQ664" s="19">
        <v>29.012337499999997</v>
      </c>
      <c r="BT664" s="19">
        <v>31.1</v>
      </c>
      <c r="BU664" s="19">
        <v>47</v>
      </c>
      <c r="BV664" s="19">
        <v>8.7000000000000011</v>
      </c>
      <c r="BW664" s="19">
        <v>58.652609538350063</v>
      </c>
      <c r="BX664" s="19">
        <v>7.8</v>
      </c>
      <c r="BY664" s="19">
        <v>99</v>
      </c>
      <c r="BZ664" s="19">
        <v>7.5</v>
      </c>
      <c r="CB664" s="19">
        <v>6.6000000000000005</v>
      </c>
      <c r="CC664" s="19">
        <v>2.6232072119152972</v>
      </c>
      <c r="CD664" s="19">
        <v>64.653000000000006</v>
      </c>
      <c r="CE664" s="19">
        <v>34.472538687871598</v>
      </c>
      <c r="CF664" s="19">
        <v>32.47</v>
      </c>
      <c r="CG664" s="19">
        <v>5.6080000000000005</v>
      </c>
      <c r="CH664" s="19">
        <v>57.619</v>
      </c>
      <c r="CI664" s="19">
        <v>57.616</v>
      </c>
      <c r="CJ664" s="19">
        <v>57.621000000000002</v>
      </c>
      <c r="CM664" s="19">
        <v>0.99331000000000003</v>
      </c>
      <c r="CN664" s="19">
        <v>0.77</v>
      </c>
      <c r="CO664" s="19">
        <v>11.3</v>
      </c>
      <c r="CP664" s="19">
        <v>9.5</v>
      </c>
      <c r="CW664" s="19">
        <v>1.02</v>
      </c>
    </row>
    <row r="665" spans="1:101">
      <c r="A665" t="s">
        <v>2</v>
      </c>
      <c r="B665" t="s">
        <v>42</v>
      </c>
      <c r="C665">
        <v>2012</v>
      </c>
      <c r="D665">
        <v>9542817</v>
      </c>
      <c r="E665" t="s">
        <v>37</v>
      </c>
      <c r="F665" s="19">
        <v>15.200000000000001</v>
      </c>
      <c r="G665" s="19">
        <v>1.8</v>
      </c>
      <c r="H665" s="19">
        <v>0.81</v>
      </c>
      <c r="I665" s="19">
        <v>19</v>
      </c>
      <c r="J665" s="19">
        <v>2.5091855900767399</v>
      </c>
      <c r="K665" s="19">
        <v>32</v>
      </c>
      <c r="L665" s="19">
        <v>15.200000000000001</v>
      </c>
      <c r="M665" s="19">
        <v>81.8</v>
      </c>
      <c r="O665" s="19">
        <v>79.7</v>
      </c>
      <c r="P665" s="19">
        <v>17</v>
      </c>
      <c r="Q665" s="19">
        <v>1.5</v>
      </c>
      <c r="R665" s="19">
        <v>1.8</v>
      </c>
      <c r="S665" s="19">
        <v>0</v>
      </c>
      <c r="V665" s="19">
        <v>12.39</v>
      </c>
      <c r="W665" s="19">
        <v>3</v>
      </c>
      <c r="X665" s="19">
        <v>3</v>
      </c>
      <c r="Y665" s="19">
        <v>98</v>
      </c>
      <c r="Z665" s="19">
        <v>7.2</v>
      </c>
      <c r="AA665" s="19">
        <v>13</v>
      </c>
      <c r="AB665" s="19">
        <v>100</v>
      </c>
      <c r="AC665" s="19">
        <v>14.813000000000001</v>
      </c>
      <c r="AD665" s="19">
        <v>7.5601478167025444</v>
      </c>
      <c r="AE665" s="19">
        <v>95.9</v>
      </c>
      <c r="AF665" s="19">
        <v>7.5</v>
      </c>
      <c r="AG665" s="19">
        <v>482</v>
      </c>
      <c r="AH665" s="19">
        <v>22.2</v>
      </c>
      <c r="AK665" s="19">
        <v>47.9</v>
      </c>
      <c r="AL665" s="19">
        <v>27</v>
      </c>
      <c r="AM665" s="19">
        <v>15.5</v>
      </c>
      <c r="AN665" s="19">
        <v>5.1000000000000005</v>
      </c>
      <c r="AO665" s="19">
        <v>6.4</v>
      </c>
      <c r="AP665" s="19">
        <v>43.6</v>
      </c>
      <c r="AQ665" s="19">
        <v>25.5</v>
      </c>
      <c r="AS665" s="19">
        <v>95</v>
      </c>
      <c r="AT665" s="19">
        <v>0.74</v>
      </c>
      <c r="AU665" s="19">
        <v>32.538796620805158</v>
      </c>
      <c r="AV665" s="19">
        <v>99.939997442652597</v>
      </c>
      <c r="AW665" s="19">
        <v>93.106749356483903</v>
      </c>
      <c r="AX665" s="19">
        <v>1.7</v>
      </c>
      <c r="AY665" s="19">
        <v>50.230000000000004</v>
      </c>
      <c r="AZ665" s="19">
        <v>0.24071102101899497</v>
      </c>
      <c r="BB665" s="19">
        <v>23558</v>
      </c>
      <c r="BC665" s="19">
        <v>8.4</v>
      </c>
      <c r="BD665" s="19">
        <v>79.400000000000006</v>
      </c>
      <c r="BE665" s="19">
        <v>1.5</v>
      </c>
      <c r="BF665" s="19">
        <v>0.98</v>
      </c>
      <c r="BG665" s="19">
        <v>7.2</v>
      </c>
      <c r="BI665" s="19">
        <v>3.24</v>
      </c>
      <c r="BJ665" s="19">
        <v>1.6560000000000001</v>
      </c>
      <c r="BK665" s="19">
        <v>369.56</v>
      </c>
      <c r="BL665" s="19">
        <v>87</v>
      </c>
      <c r="BM665" s="19">
        <v>4</v>
      </c>
      <c r="BO665" s="19">
        <v>4.1262280000000002</v>
      </c>
      <c r="BP665" s="19">
        <v>2.0293441653549471</v>
      </c>
      <c r="BQ665" s="19">
        <v>28.733238500000002</v>
      </c>
      <c r="BT665" s="19">
        <v>35.6</v>
      </c>
      <c r="BU665" s="19">
        <v>46.9</v>
      </c>
      <c r="BV665" s="19">
        <v>7.8</v>
      </c>
      <c r="BW665" s="19">
        <v>62.55430701671267</v>
      </c>
      <c r="BX665" s="19">
        <v>6</v>
      </c>
      <c r="BY665" s="19">
        <v>99</v>
      </c>
      <c r="BZ665" s="19">
        <v>8.1999999999999993</v>
      </c>
      <c r="CB665" s="19">
        <v>6.2</v>
      </c>
      <c r="CC665" s="19">
        <v>2.7076126987306997</v>
      </c>
      <c r="CD665" s="19">
        <v>67.411000000000001</v>
      </c>
      <c r="CE665" s="19">
        <v>46.445208365679704</v>
      </c>
      <c r="CF665" s="19">
        <v>22.053000000000001</v>
      </c>
      <c r="CG665" s="19">
        <v>5.0590000000000002</v>
      </c>
      <c r="CH665" s="19">
        <v>57.838000000000001</v>
      </c>
      <c r="CI665" s="19">
        <v>57.74</v>
      </c>
      <c r="CJ665" s="19">
        <v>57.63</v>
      </c>
      <c r="CM665" s="19">
        <v>0.99329000000000001</v>
      </c>
      <c r="CN665" s="19">
        <v>0.66</v>
      </c>
      <c r="CO665" s="19">
        <v>10.6</v>
      </c>
      <c r="CP665" s="19">
        <v>5.9</v>
      </c>
      <c r="CT665" s="19">
        <v>88</v>
      </c>
      <c r="CU665" s="19">
        <v>22.399999999999995</v>
      </c>
      <c r="CW665" s="19">
        <v>0.97</v>
      </c>
    </row>
    <row r="666" spans="1:101">
      <c r="A666" t="s">
        <v>2</v>
      </c>
      <c r="B666" t="s">
        <v>42</v>
      </c>
      <c r="C666">
        <v>2013</v>
      </c>
      <c r="D666">
        <v>9618016</v>
      </c>
      <c r="E666" t="s">
        <v>37</v>
      </c>
      <c r="F666" s="19">
        <v>16</v>
      </c>
      <c r="G666" s="19">
        <v>1.9000000000000001</v>
      </c>
      <c r="H666" s="19">
        <v>0.94000000000000006</v>
      </c>
      <c r="I666" s="19">
        <v>19.399999999999999</v>
      </c>
      <c r="J666" s="19">
        <v>2.5081236344568398</v>
      </c>
      <c r="K666" s="19">
        <v>35</v>
      </c>
      <c r="L666" s="19">
        <v>15.700000000000001</v>
      </c>
      <c r="M666" s="19">
        <v>82</v>
      </c>
      <c r="O666" s="19">
        <v>79.7</v>
      </c>
      <c r="P666" s="19">
        <v>19.100000000000001</v>
      </c>
      <c r="Q666" s="19">
        <v>2.1</v>
      </c>
      <c r="R666" s="19">
        <v>2.5</v>
      </c>
      <c r="S666" s="19">
        <v>0</v>
      </c>
      <c r="V666" s="19">
        <v>13.030000000000001</v>
      </c>
      <c r="W666" s="19">
        <v>2.9</v>
      </c>
      <c r="X666" s="19">
        <v>2.7</v>
      </c>
      <c r="Y666" s="19">
        <v>97</v>
      </c>
      <c r="Z666" s="19">
        <v>7.3</v>
      </c>
      <c r="AB666" s="19">
        <v>100</v>
      </c>
      <c r="AC666" s="19">
        <v>14.922000000000001</v>
      </c>
      <c r="AD666" s="19">
        <v>7.4340107106501998</v>
      </c>
      <c r="AE666" s="19">
        <v>95.7</v>
      </c>
      <c r="AF666" s="19">
        <v>7.1000000000000005</v>
      </c>
      <c r="AK666" s="19">
        <v>48.300000000000004</v>
      </c>
      <c r="AL666" s="19">
        <v>28.400000000000002</v>
      </c>
      <c r="AM666" s="19">
        <v>14.6</v>
      </c>
      <c r="AN666" s="19">
        <v>5</v>
      </c>
      <c r="AO666" s="19">
        <v>5.7</v>
      </c>
      <c r="AP666" s="19">
        <v>44.4</v>
      </c>
      <c r="AQ666" s="19">
        <v>26.5</v>
      </c>
      <c r="AS666" s="19">
        <v>95</v>
      </c>
      <c r="AT666" s="19">
        <v>0.97</v>
      </c>
      <c r="AU666" s="19">
        <v>32.259989169581964</v>
      </c>
      <c r="AV666" s="19">
        <v>99.939996193637</v>
      </c>
      <c r="AW666" s="19">
        <v>93.170775689684803</v>
      </c>
      <c r="AX666" s="19">
        <v>0.9</v>
      </c>
      <c r="AY666" s="19">
        <v>50.800000000000004</v>
      </c>
      <c r="AZ666" s="19">
        <v>0.25124160346695557</v>
      </c>
      <c r="BB666" s="19">
        <v>23103</v>
      </c>
      <c r="BC666" s="19">
        <v>7.9</v>
      </c>
      <c r="BD666" s="19">
        <v>79.8</v>
      </c>
      <c r="BE666" s="19">
        <v>1.4000000000000001</v>
      </c>
      <c r="BF666" s="19">
        <v>0.77</v>
      </c>
      <c r="BG666" s="19">
        <v>7.6000000000000005</v>
      </c>
      <c r="BI666" s="19">
        <v>3.27</v>
      </c>
      <c r="BJ666" s="19">
        <v>1.631</v>
      </c>
      <c r="BK666" s="19">
        <v>382.69</v>
      </c>
      <c r="BP666" s="19">
        <v>2.0866798308507701</v>
      </c>
      <c r="BQ666" s="19">
        <v>29.671820999999998</v>
      </c>
      <c r="BR666" s="19">
        <v>0.94000000000000006</v>
      </c>
      <c r="BS666" s="19">
        <v>8.9</v>
      </c>
      <c r="BT666" s="19">
        <v>38.700000000000003</v>
      </c>
      <c r="BU666" s="19">
        <v>48.2</v>
      </c>
      <c r="BV666" s="19">
        <v>7.7</v>
      </c>
      <c r="BW666" s="19">
        <v>61.677723102819272</v>
      </c>
      <c r="BX666" s="19">
        <v>5.3</v>
      </c>
      <c r="BY666" s="19">
        <v>99</v>
      </c>
      <c r="BZ666" s="19">
        <v>7.3</v>
      </c>
      <c r="CA666" s="19">
        <v>2.12</v>
      </c>
      <c r="CB666" s="19">
        <v>6</v>
      </c>
      <c r="CC666" s="19">
        <v>2.7257548282388901</v>
      </c>
      <c r="CD666" s="19">
        <v>58.52</v>
      </c>
      <c r="CE666" s="19">
        <v>44.666770586456401</v>
      </c>
      <c r="CF666" s="19">
        <v>29.231999999999999</v>
      </c>
      <c r="CG666" s="19">
        <v>5.2919999999999998</v>
      </c>
      <c r="CH666" s="19">
        <v>57.838999999999999</v>
      </c>
      <c r="CI666" s="19">
        <v>57.741</v>
      </c>
      <c r="CJ666" s="19">
        <v>57.63</v>
      </c>
      <c r="CM666" s="19">
        <v>0.99328000000000005</v>
      </c>
      <c r="CN666" s="19">
        <v>0.82000000000000006</v>
      </c>
      <c r="CO666" s="19">
        <v>10.1</v>
      </c>
      <c r="CP666" s="19">
        <v>5.5</v>
      </c>
      <c r="CT666" s="19">
        <v>89</v>
      </c>
      <c r="CV666" s="19">
        <v>8.98</v>
      </c>
      <c r="CW666" s="19">
        <v>1.01</v>
      </c>
    </row>
    <row r="667" spans="1:101">
      <c r="A667" t="s">
        <v>2</v>
      </c>
      <c r="B667" t="s">
        <v>42</v>
      </c>
      <c r="C667">
        <v>2014</v>
      </c>
      <c r="D667">
        <v>9692137</v>
      </c>
      <c r="E667" t="s">
        <v>37</v>
      </c>
      <c r="F667" s="19">
        <v>15.6</v>
      </c>
      <c r="G667" s="19">
        <v>1</v>
      </c>
      <c r="H667" s="19">
        <v>0.70000000000000007</v>
      </c>
      <c r="I667" s="19">
        <v>19.8</v>
      </c>
      <c r="J667" s="19">
        <v>2.5497757289337102</v>
      </c>
      <c r="K667" s="19">
        <v>31</v>
      </c>
      <c r="L667" s="19">
        <v>15.700000000000001</v>
      </c>
      <c r="M667" s="19">
        <v>82.3</v>
      </c>
      <c r="N667" s="19">
        <v>1.6</v>
      </c>
      <c r="O667" s="19">
        <v>78.5</v>
      </c>
      <c r="P667" s="19">
        <v>18.3</v>
      </c>
      <c r="Q667" s="19">
        <v>1.7</v>
      </c>
      <c r="R667" s="19">
        <v>2</v>
      </c>
      <c r="S667" s="19">
        <v>0</v>
      </c>
      <c r="T667" s="19">
        <v>6.5</v>
      </c>
      <c r="V667" s="19">
        <v>12.120000000000001</v>
      </c>
      <c r="W667" s="19">
        <v>2.9</v>
      </c>
      <c r="X667" s="19">
        <v>2.8000000000000003</v>
      </c>
      <c r="Y667" s="19">
        <v>97</v>
      </c>
      <c r="Z667" s="19">
        <v>7.2</v>
      </c>
      <c r="AA667" s="19">
        <v>11</v>
      </c>
      <c r="AB667" s="19">
        <v>100</v>
      </c>
      <c r="AC667" s="19">
        <v>14.92</v>
      </c>
      <c r="AD667" s="19">
        <v>7.2391477087948779</v>
      </c>
      <c r="AE667" s="19">
        <v>95.9</v>
      </c>
      <c r="AF667" s="19">
        <v>6.7</v>
      </c>
      <c r="AK667" s="19">
        <v>49.9</v>
      </c>
      <c r="AL667" s="19">
        <v>29.2</v>
      </c>
      <c r="AM667" s="19">
        <v>13.8</v>
      </c>
      <c r="AN667" s="19">
        <v>4.6000000000000005</v>
      </c>
      <c r="AO667" s="19">
        <v>5.9</v>
      </c>
      <c r="AP667" s="19">
        <v>43.6</v>
      </c>
      <c r="AQ667" s="19">
        <v>27.6</v>
      </c>
      <c r="AS667" s="19">
        <v>95</v>
      </c>
      <c r="AT667" s="19">
        <v>0.87</v>
      </c>
      <c r="AV667" s="19">
        <v>99.939996222757699</v>
      </c>
      <c r="AW667" s="19">
        <v>93.234639562309695</v>
      </c>
      <c r="AX667" s="19">
        <v>1.1000000000000001</v>
      </c>
      <c r="AY667" s="19">
        <v>51.874000000000002</v>
      </c>
      <c r="AZ667" s="19">
        <v>0.24821032105207114</v>
      </c>
      <c r="BB667" s="19">
        <v>23673</v>
      </c>
      <c r="BC667" s="19">
        <v>7.8</v>
      </c>
      <c r="BD667" s="19">
        <v>80</v>
      </c>
      <c r="BE667" s="19">
        <v>1.4000000000000001</v>
      </c>
      <c r="BF667" s="19">
        <v>0.87</v>
      </c>
      <c r="BG667" s="19">
        <v>7.7</v>
      </c>
      <c r="BI667" s="19">
        <v>3.11</v>
      </c>
      <c r="BJ667" s="19">
        <v>1.6679999999999999</v>
      </c>
      <c r="BK667" s="19">
        <v>399.44</v>
      </c>
      <c r="BL667" s="19">
        <v>87</v>
      </c>
      <c r="BM667" s="19">
        <v>8</v>
      </c>
      <c r="BO667" s="19">
        <v>4.09375</v>
      </c>
      <c r="BP667" s="19">
        <v>2.1787176553529939</v>
      </c>
      <c r="BQ667" s="19">
        <v>29.138445999999995</v>
      </c>
      <c r="BR667" s="19">
        <v>0.97</v>
      </c>
      <c r="BS667" s="19">
        <v>10</v>
      </c>
      <c r="BT667" s="19">
        <v>42.1</v>
      </c>
      <c r="BU667" s="19">
        <v>49.300000000000004</v>
      </c>
      <c r="BV667" s="19">
        <v>7.7</v>
      </c>
      <c r="BW667" s="19">
        <v>60.385821331597356</v>
      </c>
      <c r="BX667" s="19">
        <v>7.2</v>
      </c>
      <c r="BY667" s="19">
        <v>99</v>
      </c>
      <c r="BZ667" s="19">
        <v>6.5</v>
      </c>
      <c r="CA667" s="19">
        <v>2.23</v>
      </c>
      <c r="CB667" s="19">
        <v>5.8</v>
      </c>
      <c r="CC667" s="19">
        <v>2.6702662662128795</v>
      </c>
      <c r="CD667" s="19">
        <v>56.081000000000003</v>
      </c>
      <c r="CE667" s="19">
        <v>41.345224161401902</v>
      </c>
      <c r="CF667" s="19">
        <v>25.808</v>
      </c>
      <c r="CG667" s="19">
        <v>5.0860000000000003</v>
      </c>
      <c r="CH667" s="19">
        <v>58.170999999999999</v>
      </c>
      <c r="CI667" s="19">
        <v>57.925000000000004</v>
      </c>
      <c r="CJ667" s="19">
        <v>57.631999999999998</v>
      </c>
      <c r="CM667" s="19">
        <v>0.99326999999999999</v>
      </c>
      <c r="CN667" s="19">
        <v>0.82000000000000006</v>
      </c>
      <c r="CO667" s="19">
        <v>10.700000000000001</v>
      </c>
      <c r="CP667" s="19">
        <v>6.6000000000000005</v>
      </c>
      <c r="CT667" s="19">
        <v>87</v>
      </c>
      <c r="CV667" s="19">
        <v>9.4700000000000006</v>
      </c>
      <c r="CW667" s="19">
        <v>1.0900000000000001</v>
      </c>
    </row>
    <row r="668" spans="1:101">
      <c r="A668" t="s">
        <v>2</v>
      </c>
      <c r="B668" t="s">
        <v>42</v>
      </c>
      <c r="C668">
        <v>2015</v>
      </c>
      <c r="D668">
        <v>9764949</v>
      </c>
      <c r="E668" t="s">
        <v>37</v>
      </c>
      <c r="F668" s="19">
        <v>16.3</v>
      </c>
      <c r="G668" s="19">
        <v>1.1000000000000001</v>
      </c>
      <c r="H668" s="19">
        <v>0.86</v>
      </c>
      <c r="I668" s="19">
        <v>20.2</v>
      </c>
      <c r="J668" s="19">
        <v>2.54875025198672</v>
      </c>
      <c r="K668" s="19">
        <v>32</v>
      </c>
      <c r="L668" s="19">
        <v>15.8</v>
      </c>
      <c r="M668" s="19">
        <v>82.2</v>
      </c>
      <c r="N668" s="19">
        <v>1.8</v>
      </c>
      <c r="O668" s="19">
        <v>77.600000000000009</v>
      </c>
      <c r="P668" s="19">
        <v>20.100000000000001</v>
      </c>
      <c r="Q668" s="19">
        <v>1.3</v>
      </c>
      <c r="R668" s="19">
        <v>2</v>
      </c>
      <c r="S668" s="19">
        <v>0</v>
      </c>
      <c r="T668" s="19">
        <v>8</v>
      </c>
      <c r="U668" s="19">
        <v>9.3000000000000007</v>
      </c>
      <c r="V668" s="19">
        <v>12.33</v>
      </c>
      <c r="W668" s="19">
        <v>2.9</v>
      </c>
      <c r="X668" s="19">
        <v>2.6</v>
      </c>
      <c r="Y668" s="19">
        <v>98</v>
      </c>
      <c r="Z668" s="19">
        <v>7.1000000000000005</v>
      </c>
      <c r="AB668" s="19">
        <v>100</v>
      </c>
      <c r="AC668" s="19">
        <v>14.889000000000001</v>
      </c>
      <c r="AD668" s="19">
        <v>7.2889223366216003</v>
      </c>
      <c r="AE668" s="19">
        <v>95</v>
      </c>
      <c r="AF668" s="19">
        <v>7</v>
      </c>
      <c r="AG668" s="19">
        <v>495.66666666666669</v>
      </c>
      <c r="AH668" s="19">
        <v>21.6</v>
      </c>
      <c r="AI668" s="19">
        <v>12.24847564371264</v>
      </c>
      <c r="AJ668" s="19">
        <v>24.654360875180249</v>
      </c>
      <c r="AK668" s="19">
        <v>50.2</v>
      </c>
      <c r="AL668" s="19">
        <v>29.400000000000002</v>
      </c>
      <c r="AM668" s="19">
        <v>14</v>
      </c>
      <c r="AN668" s="19">
        <v>4.2</v>
      </c>
      <c r="AO668" s="19">
        <v>6</v>
      </c>
      <c r="AP668" s="19">
        <v>43.6</v>
      </c>
      <c r="AQ668" s="19">
        <v>32.6</v>
      </c>
      <c r="AS668" s="19">
        <v>95</v>
      </c>
      <c r="AT668" s="19">
        <v>0.72</v>
      </c>
      <c r="AV668" s="19">
        <v>99.940002499027003</v>
      </c>
      <c r="AW668" s="19">
        <v>93.298340920131196</v>
      </c>
      <c r="AX668" s="19">
        <v>1.2</v>
      </c>
      <c r="AY668" s="19">
        <v>53.009</v>
      </c>
      <c r="AZ668" s="19">
        <v>0.23290875030594377</v>
      </c>
      <c r="BA668" s="19">
        <v>0.83699999999999997</v>
      </c>
      <c r="BB668" s="19">
        <v>24677</v>
      </c>
      <c r="BC668" s="19">
        <v>7.4</v>
      </c>
      <c r="BD668" s="19">
        <v>80.5</v>
      </c>
      <c r="BE668" s="19">
        <v>1.5</v>
      </c>
      <c r="BF668" s="19">
        <v>0.73</v>
      </c>
      <c r="BG668" s="19">
        <v>8</v>
      </c>
      <c r="BI668" s="19">
        <v>3.23</v>
      </c>
      <c r="BJ668" s="19">
        <v>1.6560000000000001</v>
      </c>
      <c r="BK668" s="19">
        <v>391.77</v>
      </c>
      <c r="BL668" s="19">
        <v>83</v>
      </c>
      <c r="BM668" s="19">
        <v>6</v>
      </c>
      <c r="BN668" s="19">
        <v>54</v>
      </c>
      <c r="BP668" s="19">
        <v>2.1360234446692963</v>
      </c>
      <c r="BQ668" s="19">
        <v>29.810961999999996</v>
      </c>
      <c r="BR668" s="19">
        <v>0.99</v>
      </c>
      <c r="BS668" s="19">
        <v>11.4</v>
      </c>
      <c r="BT668" s="19">
        <v>40</v>
      </c>
      <c r="BU668" s="19">
        <v>47.5</v>
      </c>
      <c r="BV668" s="19">
        <v>7.7</v>
      </c>
      <c r="BW668" s="19">
        <v>61.225579389236962</v>
      </c>
      <c r="BX668" s="19">
        <v>5.8</v>
      </c>
      <c r="BY668" s="19">
        <v>99</v>
      </c>
      <c r="BZ668" s="19">
        <v>6.8</v>
      </c>
      <c r="CA668" s="19">
        <v>2.16</v>
      </c>
      <c r="CB668" s="19">
        <v>5.7</v>
      </c>
      <c r="CC668" s="19">
        <v>2.6498263476250417</v>
      </c>
      <c r="CD668" s="19">
        <v>62.472000000000001</v>
      </c>
      <c r="CF668" s="19">
        <v>29.472999999999999</v>
      </c>
      <c r="CG668" s="19">
        <v>9.2420000000000009</v>
      </c>
      <c r="CH668" s="19">
        <v>58.178000000000004</v>
      </c>
      <c r="CI668" s="19">
        <v>57.984999999999999</v>
      </c>
      <c r="CJ668" s="19">
        <v>57.743000000000002</v>
      </c>
      <c r="CM668" s="19">
        <v>0.99326999999999999</v>
      </c>
      <c r="CN668" s="19">
        <v>0.99</v>
      </c>
      <c r="CO668" s="19">
        <v>10.9</v>
      </c>
      <c r="CP668" s="19">
        <v>8.1999999999999993</v>
      </c>
      <c r="CQ668" s="19">
        <v>0.71299999999999997</v>
      </c>
      <c r="CR668" s="19">
        <v>0.89100000000000001</v>
      </c>
      <c r="CS668" s="19">
        <v>0.875</v>
      </c>
      <c r="CT668" s="19">
        <v>89</v>
      </c>
      <c r="CU668" s="19">
        <v>24.566666666666666</v>
      </c>
      <c r="CV668" s="19">
        <v>12.33</v>
      </c>
      <c r="CW668" s="19">
        <v>1.4000000000000001</v>
      </c>
    </row>
    <row r="669" spans="1:101">
      <c r="A669" t="s">
        <v>2</v>
      </c>
      <c r="B669" t="s">
        <v>42</v>
      </c>
      <c r="C669">
        <v>2016</v>
      </c>
      <c r="D669">
        <v>9836003</v>
      </c>
      <c r="E669" t="s">
        <v>37</v>
      </c>
      <c r="F669" s="19">
        <v>16.2</v>
      </c>
      <c r="G669" s="19">
        <v>0.8</v>
      </c>
      <c r="H669" s="19">
        <v>0.85</v>
      </c>
      <c r="I669" s="19">
        <v>20.6</v>
      </c>
      <c r="J669" s="19">
        <v>2.5335196041521</v>
      </c>
      <c r="K669" s="19">
        <v>37</v>
      </c>
      <c r="L669" s="19">
        <v>15.5</v>
      </c>
      <c r="M669" s="19">
        <v>82.4</v>
      </c>
      <c r="N669" s="19">
        <v>1.2</v>
      </c>
      <c r="O669" s="19">
        <v>75.100000000000009</v>
      </c>
      <c r="P669" s="19">
        <v>22.5</v>
      </c>
      <c r="Q669" s="19">
        <v>1.6</v>
      </c>
      <c r="R669" s="19">
        <v>2</v>
      </c>
      <c r="S669" s="19">
        <v>0</v>
      </c>
      <c r="T669" s="19">
        <v>7</v>
      </c>
      <c r="U669" s="19">
        <v>9.1</v>
      </c>
      <c r="V669" s="19">
        <v>11.73</v>
      </c>
      <c r="W669" s="19">
        <v>2.8</v>
      </c>
      <c r="X669" s="19">
        <v>2.7</v>
      </c>
      <c r="Y669" s="19">
        <v>97</v>
      </c>
      <c r="Z669" s="19">
        <v>7.2</v>
      </c>
      <c r="AB669" s="19">
        <v>100</v>
      </c>
      <c r="AC669" s="19">
        <v>14.488</v>
      </c>
      <c r="AD669" s="19">
        <v>7.3687445374750995</v>
      </c>
      <c r="AE669" s="19">
        <v>95.600000000000009</v>
      </c>
      <c r="AF669" s="19">
        <v>7.4</v>
      </c>
      <c r="AK669" s="19">
        <v>51</v>
      </c>
      <c r="AL669" s="19">
        <v>29.6</v>
      </c>
      <c r="AM669" s="19">
        <v>13.3</v>
      </c>
      <c r="AN669" s="19">
        <v>3.8000000000000003</v>
      </c>
      <c r="AO669" s="19">
        <v>6.1000000000000005</v>
      </c>
      <c r="AP669" s="19">
        <v>45.800000000000004</v>
      </c>
      <c r="AQ669" s="19">
        <v>36.9</v>
      </c>
      <c r="AS669" s="19">
        <v>95</v>
      </c>
      <c r="AT669" s="19">
        <v>0.92</v>
      </c>
      <c r="AV669" s="19">
        <v>99.939996279644504</v>
      </c>
      <c r="AW669" s="19">
        <v>93.361730598258106</v>
      </c>
      <c r="AX669" s="19">
        <v>2.6</v>
      </c>
      <c r="AY669" s="19">
        <v>53.371000000000002</v>
      </c>
      <c r="AZ669" s="19">
        <v>0.24847614282257061</v>
      </c>
      <c r="BA669" s="19">
        <v>0.83100000000000007</v>
      </c>
      <c r="BB669" s="19">
        <v>24259</v>
      </c>
      <c r="BC669" s="19">
        <v>7.1000000000000005</v>
      </c>
      <c r="BD669" s="19">
        <v>81.2</v>
      </c>
      <c r="BE669" s="19">
        <v>1.3</v>
      </c>
      <c r="BF669" s="19">
        <v>0.77</v>
      </c>
      <c r="BG669" s="19">
        <v>6.7</v>
      </c>
      <c r="BI669" s="19">
        <v>3.25</v>
      </c>
      <c r="BJ669" s="19">
        <v>1.778</v>
      </c>
      <c r="BK669" s="19">
        <v>357.45</v>
      </c>
      <c r="BL669" s="19">
        <v>89</v>
      </c>
      <c r="BM669" s="19">
        <v>6</v>
      </c>
      <c r="BN669" s="19">
        <v>53</v>
      </c>
      <c r="BO669" s="19">
        <v>4.2701320000000003</v>
      </c>
      <c r="BP669" s="19">
        <v>2.1208462421168441</v>
      </c>
      <c r="BR669" s="19">
        <v>1.02</v>
      </c>
      <c r="BS669" s="19">
        <v>11</v>
      </c>
      <c r="BT669" s="19">
        <v>41.300000000000004</v>
      </c>
      <c r="BU669" s="19">
        <v>48.4</v>
      </c>
      <c r="BV669" s="19">
        <v>7.4</v>
      </c>
      <c r="BW669" s="19">
        <v>64.349596188448913</v>
      </c>
      <c r="BX669" s="19">
        <v>5.6000000000000005</v>
      </c>
      <c r="BY669" s="19">
        <v>99</v>
      </c>
      <c r="BZ669" s="19">
        <v>6.9</v>
      </c>
      <c r="CA669" s="19">
        <v>2.0100000000000002</v>
      </c>
      <c r="CB669" s="19">
        <v>5.6000000000000005</v>
      </c>
      <c r="CD669" s="19">
        <v>71.847000000000008</v>
      </c>
      <c r="CF669" s="19">
        <v>19.318000000000001</v>
      </c>
      <c r="CG669" s="19">
        <v>8.7319999999999993</v>
      </c>
      <c r="CH669" s="19">
        <v>60.755000000000003</v>
      </c>
      <c r="CI669" s="19">
        <v>58.578000000000003</v>
      </c>
      <c r="CJ669" s="19">
        <v>57.774999999999999</v>
      </c>
      <c r="CM669" s="19">
        <v>0.99326000000000003</v>
      </c>
      <c r="CN669" s="19">
        <v>0.94000000000000006</v>
      </c>
      <c r="CO669" s="19">
        <v>12.700000000000001</v>
      </c>
      <c r="CP669" s="19">
        <v>4.8</v>
      </c>
      <c r="CQ669" s="19">
        <v>0.69100000000000006</v>
      </c>
      <c r="CR669" s="19">
        <v>0.89</v>
      </c>
      <c r="CS669" s="19">
        <v>0.877</v>
      </c>
      <c r="CT669" s="19">
        <v>88</v>
      </c>
      <c r="CW669" s="19">
        <v>0.94000000000000006</v>
      </c>
    </row>
    <row r="670" spans="1:101">
      <c r="A670" t="s">
        <v>2</v>
      </c>
      <c r="B670" t="s">
        <v>42</v>
      </c>
      <c r="C670">
        <v>2017</v>
      </c>
      <c r="D670">
        <v>9904895</v>
      </c>
      <c r="E670" t="s">
        <v>37</v>
      </c>
      <c r="F670" s="19">
        <v>15.8</v>
      </c>
      <c r="G670" s="19">
        <v>1.1000000000000001</v>
      </c>
      <c r="H670" s="19">
        <v>0.84</v>
      </c>
      <c r="J670" s="19">
        <v>2.5252126677168798</v>
      </c>
      <c r="K670" s="19">
        <v>35</v>
      </c>
      <c r="L670" s="19">
        <v>15.6</v>
      </c>
      <c r="M670" s="19">
        <v>82.5</v>
      </c>
      <c r="N670" s="19">
        <v>1.7</v>
      </c>
      <c r="O670" s="19">
        <v>76.600000000000009</v>
      </c>
      <c r="P670" s="19">
        <v>19.900000000000002</v>
      </c>
      <c r="Q670" s="19">
        <v>1.4000000000000001</v>
      </c>
      <c r="R670" s="19">
        <v>1.1000000000000001</v>
      </c>
      <c r="S670" s="19">
        <v>0</v>
      </c>
      <c r="T670" s="19">
        <v>4.9000000000000004</v>
      </c>
      <c r="V670" s="19">
        <v>12.15</v>
      </c>
      <c r="W670" s="19">
        <v>2.8</v>
      </c>
      <c r="X670" s="19">
        <v>2.5</v>
      </c>
      <c r="Y670" s="19">
        <v>97</v>
      </c>
      <c r="Z670" s="19">
        <v>7</v>
      </c>
      <c r="AA670" s="19">
        <v>7</v>
      </c>
      <c r="AB670" s="19">
        <v>100</v>
      </c>
      <c r="AC670" s="19">
        <v>14.08</v>
      </c>
      <c r="AD670" s="19">
        <v>7.2868044796093825</v>
      </c>
      <c r="AE670" s="19">
        <v>96.3</v>
      </c>
      <c r="AF670" s="19">
        <v>7.7</v>
      </c>
      <c r="AK670" s="19">
        <v>51.300000000000004</v>
      </c>
      <c r="AL670" s="19">
        <v>30.400000000000002</v>
      </c>
      <c r="AM670" s="19">
        <v>12.6</v>
      </c>
      <c r="AN670" s="19">
        <v>4</v>
      </c>
      <c r="AO670" s="19">
        <v>6.3</v>
      </c>
      <c r="AP670" s="19">
        <v>46.1</v>
      </c>
      <c r="AQ670" s="19">
        <v>35.9</v>
      </c>
      <c r="AS670" s="19">
        <v>95</v>
      </c>
      <c r="AT670" s="19">
        <v>0.69000000000000006</v>
      </c>
      <c r="AV670" s="19">
        <v>99.940002461926099</v>
      </c>
      <c r="AW670" s="19">
        <v>93.379380420481596</v>
      </c>
      <c r="AX670" s="19">
        <v>2.1</v>
      </c>
      <c r="AY670" s="19">
        <v>54.201000000000001</v>
      </c>
      <c r="AZ670" s="19">
        <v>0.23383847262426857</v>
      </c>
      <c r="BB670" s="19">
        <v>24486</v>
      </c>
      <c r="BC670" s="19">
        <v>6.8</v>
      </c>
      <c r="BD670" s="19">
        <v>81.8</v>
      </c>
      <c r="BE670" s="19">
        <v>1.2</v>
      </c>
      <c r="BF670" s="19">
        <v>0.9</v>
      </c>
      <c r="BG670" s="19">
        <v>6.9</v>
      </c>
      <c r="BI670" s="19">
        <v>3.37</v>
      </c>
      <c r="BJ670" s="19">
        <v>1.7130000000000001</v>
      </c>
      <c r="BK670" s="19">
        <v>376.13</v>
      </c>
      <c r="BL670" s="19">
        <v>93</v>
      </c>
      <c r="BM670" s="19">
        <v>5</v>
      </c>
      <c r="BN670" s="19">
        <v>57</v>
      </c>
      <c r="BP670" s="19">
        <v>2.0968127375403776</v>
      </c>
      <c r="BR670" s="19">
        <v>1.02</v>
      </c>
      <c r="BS670" s="19">
        <v>11.3</v>
      </c>
      <c r="BT670" s="19">
        <v>37.1</v>
      </c>
      <c r="BU670" s="19">
        <v>46.800000000000004</v>
      </c>
      <c r="BV670" s="19">
        <v>7</v>
      </c>
      <c r="BW670" s="19">
        <v>63.843234717514761</v>
      </c>
      <c r="BX670" s="19">
        <v>5.4</v>
      </c>
      <c r="BY670" s="19">
        <v>99</v>
      </c>
      <c r="BZ670" s="19">
        <v>6.5</v>
      </c>
      <c r="CA670" s="19">
        <v>2</v>
      </c>
      <c r="CB670" s="19">
        <v>5.5</v>
      </c>
      <c r="CD670" s="19">
        <v>58.730000000000004</v>
      </c>
      <c r="CH670" s="19">
        <v>60.786000000000001</v>
      </c>
      <c r="CI670" s="19">
        <v>58.745000000000005</v>
      </c>
      <c r="CJ670" s="19">
        <v>58.067999999999998</v>
      </c>
      <c r="CM670" s="19">
        <v>0.99326000000000003</v>
      </c>
      <c r="CN670" s="19">
        <v>1.08</v>
      </c>
      <c r="CO670" s="19">
        <v>13</v>
      </c>
      <c r="CP670" s="19">
        <v>3.1</v>
      </c>
      <c r="CT670" s="19">
        <v>84</v>
      </c>
      <c r="CV670" s="19">
        <v>8.27</v>
      </c>
      <c r="CW670" s="19">
        <v>1.02</v>
      </c>
    </row>
    <row r="671" spans="1:101">
      <c r="A671" t="s">
        <v>2</v>
      </c>
      <c r="B671" t="s">
        <v>42</v>
      </c>
      <c r="C671">
        <v>2018</v>
      </c>
      <c r="D671">
        <v>9971630</v>
      </c>
      <c r="E671" t="s">
        <v>37</v>
      </c>
      <c r="F671" s="19">
        <v>16.399999999999999</v>
      </c>
      <c r="G671" s="19">
        <v>1.6</v>
      </c>
      <c r="H671" s="19">
        <v>0.83000000000000007</v>
      </c>
      <c r="M671" s="19">
        <v>82.600000000000009</v>
      </c>
      <c r="N671" s="19">
        <v>1.3</v>
      </c>
      <c r="O671" s="19">
        <v>76.100000000000009</v>
      </c>
      <c r="P671" s="19">
        <v>21.2</v>
      </c>
      <c r="Q671" s="19">
        <v>1.5</v>
      </c>
      <c r="R671" s="19">
        <v>2.1</v>
      </c>
      <c r="S671" s="19">
        <v>0</v>
      </c>
      <c r="T671" s="19">
        <v>4.7</v>
      </c>
      <c r="W671" s="19">
        <v>2.7</v>
      </c>
      <c r="X671" s="19">
        <v>3.2</v>
      </c>
      <c r="Y671" s="19">
        <v>97</v>
      </c>
      <c r="Z671" s="19">
        <v>7.2</v>
      </c>
      <c r="AB671" s="19">
        <v>100</v>
      </c>
      <c r="AC671" s="19">
        <v>13.776</v>
      </c>
      <c r="AD671" s="19">
        <v>7.3747920385369339</v>
      </c>
      <c r="AE671" s="19">
        <v>95.9</v>
      </c>
      <c r="AF671" s="19">
        <v>7.5</v>
      </c>
      <c r="AG671" s="19">
        <v>502.33333333333331</v>
      </c>
      <c r="AH671" s="19">
        <v>19</v>
      </c>
      <c r="AI671" s="19">
        <v>12.66040378623093</v>
      </c>
      <c r="AJ671" s="19">
        <v>30.391977765613593</v>
      </c>
      <c r="AK671" s="19">
        <v>51.800000000000004</v>
      </c>
      <c r="AL671" s="19">
        <v>31.400000000000002</v>
      </c>
      <c r="AM671" s="19">
        <v>12.200000000000001</v>
      </c>
      <c r="AN671" s="19">
        <v>4.2</v>
      </c>
      <c r="AO671" s="19">
        <v>6.1000000000000005</v>
      </c>
      <c r="AP671" s="19">
        <v>46.7</v>
      </c>
      <c r="AQ671" s="19">
        <v>36.1</v>
      </c>
      <c r="AX671" s="19">
        <v>2.3000000000000003</v>
      </c>
      <c r="AY671" s="19">
        <v>54.645000000000003</v>
      </c>
      <c r="BB671" s="19">
        <v>24634</v>
      </c>
      <c r="BC671" s="19">
        <v>6.9</v>
      </c>
      <c r="BD671" s="19">
        <v>82.4</v>
      </c>
      <c r="BE671" s="19">
        <v>1.1000000000000001</v>
      </c>
      <c r="BG671" s="19">
        <v>7</v>
      </c>
      <c r="BI671" s="19">
        <v>3.3200000000000003</v>
      </c>
      <c r="BJ671" s="19">
        <v>1.752</v>
      </c>
      <c r="BK671" s="19">
        <v>398.52</v>
      </c>
      <c r="BL671" s="19">
        <v>91</v>
      </c>
      <c r="BM671" s="19">
        <v>5</v>
      </c>
      <c r="BO671" s="19">
        <v>4.2399469999999999</v>
      </c>
      <c r="BP671" s="19">
        <v>2.0478657952611559</v>
      </c>
      <c r="BS671" s="19">
        <v>10.9</v>
      </c>
      <c r="BT671" s="19">
        <v>41.800000000000004</v>
      </c>
      <c r="BU671" s="19">
        <v>45.800000000000004</v>
      </c>
      <c r="BV671" s="19">
        <v>7.8</v>
      </c>
      <c r="BW671" s="19">
        <v>64.685216128674483</v>
      </c>
      <c r="CB671" s="19">
        <v>5.4</v>
      </c>
      <c r="CD671" s="19">
        <v>72.706000000000003</v>
      </c>
      <c r="CH671" s="19">
        <v>60.978000000000002</v>
      </c>
      <c r="CI671" s="19">
        <v>58.917999999999999</v>
      </c>
      <c r="CJ671" s="19">
        <v>58.198999999999998</v>
      </c>
      <c r="CM671" s="19">
        <v>0.99324999999999997</v>
      </c>
      <c r="CO671" s="19">
        <v>14.4</v>
      </c>
      <c r="CP671" s="19">
        <v>1.7</v>
      </c>
      <c r="CQ671" s="19">
        <v>0.67400000000000004</v>
      </c>
      <c r="CR671" s="19">
        <v>0.87</v>
      </c>
      <c r="CS671" s="19">
        <v>0.88200000000000001</v>
      </c>
      <c r="CT671" s="19">
        <v>85</v>
      </c>
      <c r="CU671" s="19">
        <v>26.899999999999995</v>
      </c>
      <c r="CV671" s="19">
        <v>8.31</v>
      </c>
      <c r="CW671" s="19">
        <v>1.07</v>
      </c>
    </row>
    <row r="672" spans="1:101">
      <c r="A672" t="s">
        <v>2</v>
      </c>
      <c r="B672" t="s">
        <v>42</v>
      </c>
      <c r="C672">
        <v>2019</v>
      </c>
      <c r="D672">
        <v>10036391</v>
      </c>
      <c r="E672" t="s">
        <v>37</v>
      </c>
      <c r="F672" s="19">
        <v>17.100000000000001</v>
      </c>
      <c r="G672" s="19">
        <v>1.8</v>
      </c>
      <c r="H672" s="19">
        <v>0.83000000000000007</v>
      </c>
      <c r="P672" s="19">
        <v>20.7</v>
      </c>
      <c r="Q672" s="19">
        <v>1.4000000000000001</v>
      </c>
      <c r="R672" s="19">
        <v>1.7</v>
      </c>
      <c r="S672" s="19">
        <v>0</v>
      </c>
      <c r="AD672" s="19">
        <v>7.3980928292721719</v>
      </c>
      <c r="AF672" s="19">
        <v>6.5</v>
      </c>
      <c r="AK672" s="19">
        <v>52.5</v>
      </c>
      <c r="AL672" s="19">
        <v>34.300000000000004</v>
      </c>
      <c r="AN672" s="19">
        <v>4.7</v>
      </c>
      <c r="AO672" s="19">
        <v>6.1000000000000005</v>
      </c>
      <c r="AP672" s="19">
        <v>47.6</v>
      </c>
      <c r="AQ672" s="19">
        <v>37.5</v>
      </c>
      <c r="AX672" s="19">
        <v>1.9000000000000001</v>
      </c>
      <c r="BB672" s="19">
        <v>25635</v>
      </c>
      <c r="BC672" s="19">
        <v>6.3</v>
      </c>
      <c r="BD672" s="19">
        <v>82.100000000000009</v>
      </c>
      <c r="BE672" s="19">
        <v>0.9</v>
      </c>
      <c r="BG672" s="19">
        <v>7.8</v>
      </c>
      <c r="BK672" s="19">
        <v>428.24</v>
      </c>
      <c r="BL672" s="19">
        <v>95</v>
      </c>
      <c r="BM672" s="19">
        <v>0</v>
      </c>
      <c r="BN672" s="19">
        <v>51</v>
      </c>
      <c r="BT672" s="19">
        <v>40.9</v>
      </c>
      <c r="BV672" s="19">
        <v>7</v>
      </c>
      <c r="BW672" s="19">
        <v>62.64496504928163</v>
      </c>
      <c r="CH672" s="19">
        <v>61.173999999999999</v>
      </c>
      <c r="CI672" s="19">
        <v>59.026000000000003</v>
      </c>
      <c r="CJ672" s="19">
        <v>58.198999999999998</v>
      </c>
      <c r="CM672" s="19">
        <v>0.99324000000000001</v>
      </c>
      <c r="CO672" s="19">
        <v>13</v>
      </c>
      <c r="CP672" s="19">
        <v>0.70000000000000007</v>
      </c>
      <c r="CQ672" s="19">
        <v>0.77800000000000002</v>
      </c>
      <c r="CR672" s="19">
        <v>0.83100000000000007</v>
      </c>
      <c r="CS672" s="19">
        <v>0.87</v>
      </c>
      <c r="CT672" s="19">
        <v>85</v>
      </c>
      <c r="CV672" s="19">
        <v>8.31</v>
      </c>
      <c r="CW672" s="19">
        <v>0.99</v>
      </c>
    </row>
    <row r="673" spans="1:101">
      <c r="A673" t="s">
        <v>2</v>
      </c>
      <c r="B673" t="s">
        <v>42</v>
      </c>
      <c r="C673">
        <v>2020</v>
      </c>
      <c r="D673">
        <v>10099270</v>
      </c>
      <c r="E673" t="s">
        <v>37</v>
      </c>
      <c r="H673" s="19">
        <v>0.82000000000000006</v>
      </c>
      <c r="BA673" s="19">
        <v>0.76600000000000001</v>
      </c>
      <c r="CQ673" s="19">
        <v>0.76</v>
      </c>
      <c r="CR673" s="19">
        <v>0.83499999999999996</v>
      </c>
      <c r="CS673" s="19">
        <v>0.871</v>
      </c>
    </row>
    <row r="674" spans="1:101">
      <c r="A674" t="s">
        <v>33</v>
      </c>
      <c r="B674" t="s">
        <v>73</v>
      </c>
      <c r="C674">
        <v>2000</v>
      </c>
      <c r="E674" t="s">
        <v>83</v>
      </c>
      <c r="F674" s="19">
        <v>14.65879562287094</v>
      </c>
      <c r="I674" s="19">
        <v>16.433728037024643</v>
      </c>
      <c r="J674" s="19">
        <v>2.4009222237953343</v>
      </c>
      <c r="K674" s="19">
        <v>75.488998413085938</v>
      </c>
      <c r="L674" s="19">
        <v>26.073014413690959</v>
      </c>
      <c r="M674" s="19">
        <v>77.320204121737703</v>
      </c>
      <c r="U674" s="19">
        <v>17.435170631584597</v>
      </c>
      <c r="W674" s="19">
        <v>7.266187377823127</v>
      </c>
      <c r="X674" s="19">
        <v>12.47842497793485</v>
      </c>
      <c r="Y674" s="19">
        <v>88.766395568847656</v>
      </c>
      <c r="Z674" s="19">
        <v>11.313052753604564</v>
      </c>
      <c r="AB674" s="19">
        <v>98.547133991938935</v>
      </c>
      <c r="AE674" s="19">
        <v>86.002545788675263</v>
      </c>
      <c r="AF674" s="19">
        <v>17.196183337796796</v>
      </c>
      <c r="AK674" s="19">
        <v>21.657264292838295</v>
      </c>
      <c r="AL674" s="19">
        <v>5.3185893092598882</v>
      </c>
      <c r="AN674" s="19">
        <v>18.734541236751085</v>
      </c>
      <c r="AO674" s="19">
        <v>20.277915692429151</v>
      </c>
      <c r="AS674" s="19">
        <v>66.742645067077063</v>
      </c>
      <c r="AT674" s="19">
        <v>8.7290956183701525</v>
      </c>
      <c r="AU674" s="19">
        <v>33.399367639497179</v>
      </c>
      <c r="AV674" s="19">
        <v>93.674248114514555</v>
      </c>
      <c r="AW674" s="19">
        <v>86.784723014145584</v>
      </c>
      <c r="AZ674" s="19">
        <v>1.5070031030348425</v>
      </c>
      <c r="BB674" s="19">
        <v>14692.053016368016</v>
      </c>
      <c r="BC674" s="19">
        <v>15.704105896152907</v>
      </c>
      <c r="BD674" s="19">
        <v>65.689610952764127</v>
      </c>
      <c r="BE674" s="19">
        <v>4.9820640300365131</v>
      </c>
      <c r="BH674" s="19">
        <v>1.4683610812667567</v>
      </c>
      <c r="BI674" s="19">
        <v>1.4721048041941307</v>
      </c>
      <c r="BJ674" s="19">
        <v>0.88243034181642055</v>
      </c>
      <c r="BP674" s="19">
        <v>0.6773217578156161</v>
      </c>
      <c r="BU674" s="19">
        <v>24.071904541954595</v>
      </c>
      <c r="BY674" s="19">
        <v>98.018134350509598</v>
      </c>
      <c r="CB674" s="19">
        <v>10.580196325619809</v>
      </c>
      <c r="CC674" s="19">
        <v>1.4395088999414134</v>
      </c>
      <c r="CE674" s="19">
        <v>32.095542673023758</v>
      </c>
      <c r="CF674" s="19">
        <v>37.149296375704253</v>
      </c>
      <c r="CG674" s="19">
        <v>16.320732681799917</v>
      </c>
      <c r="CH674" s="19">
        <v>45.826568292355056</v>
      </c>
      <c r="CI674" s="19">
        <v>50.130717934166313</v>
      </c>
      <c r="CJ674" s="19">
        <v>52.664629970415746</v>
      </c>
      <c r="CK674" s="19">
        <v>3.2668060381783892</v>
      </c>
      <c r="CM674" s="19">
        <v>0.93523323520666324</v>
      </c>
      <c r="CN674" s="19">
        <v>1.5519871718457856</v>
      </c>
    </row>
    <row r="675" spans="1:101">
      <c r="A675" t="s">
        <v>33</v>
      </c>
      <c r="B675" t="s">
        <v>73</v>
      </c>
      <c r="C675">
        <v>2001</v>
      </c>
      <c r="E675" t="s">
        <v>83</v>
      </c>
      <c r="F675" s="19">
        <v>14.689664746047773</v>
      </c>
      <c r="I675" s="19">
        <v>16.759935112554349</v>
      </c>
      <c r="J675" s="19">
        <v>2.409153850226549</v>
      </c>
      <c r="K675" s="19">
        <v>71.25250244140625</v>
      </c>
      <c r="L675" s="19">
        <v>26.110800657492764</v>
      </c>
      <c r="M675" s="19">
        <v>77.619678766529219</v>
      </c>
      <c r="W675" s="19">
        <v>6.9556611754348747</v>
      </c>
      <c r="X675" s="19">
        <v>11.965781265544223</v>
      </c>
      <c r="Y675" s="19">
        <v>90.250930786132813</v>
      </c>
      <c r="Z675" s="19">
        <v>11.289446565031811</v>
      </c>
      <c r="AB675" s="19">
        <v>98.562300990701118</v>
      </c>
      <c r="AE675" s="19">
        <v>87.319331500262123</v>
      </c>
      <c r="AF675" s="19">
        <v>16.87376767679147</v>
      </c>
      <c r="AK675" s="19">
        <v>22.127876490437014</v>
      </c>
      <c r="AL675" s="19">
        <v>5.1802693551330918</v>
      </c>
      <c r="AN675" s="19">
        <v>18.09720082668683</v>
      </c>
      <c r="AO675" s="19">
        <v>19.466027088368943</v>
      </c>
      <c r="AS675" s="19">
        <v>67.124311725812333</v>
      </c>
      <c r="AT675" s="19">
        <v>10.112041221114637</v>
      </c>
      <c r="AU675" s="19">
        <v>33.132920650510705</v>
      </c>
      <c r="AV675" s="19">
        <v>93.785112330218041</v>
      </c>
      <c r="AW675" s="19">
        <v>86.920881434110797</v>
      </c>
      <c r="AZ675" s="19">
        <v>1.4512576213416024</v>
      </c>
      <c r="BB675" s="19">
        <v>15376.157163687853</v>
      </c>
      <c r="BC675" s="19">
        <v>15.268033695971621</v>
      </c>
      <c r="BD675" s="19">
        <v>65.895432951733071</v>
      </c>
      <c r="BE675" s="19">
        <v>4.8607941133801544</v>
      </c>
      <c r="BH675" s="19">
        <v>1.3860542175293444</v>
      </c>
      <c r="BI675" s="19">
        <v>1.4920956584720835</v>
      </c>
      <c r="BJ675" s="19">
        <v>0.88658292398690397</v>
      </c>
      <c r="BP675" s="19">
        <v>0.69791046182821703</v>
      </c>
      <c r="BU675" s="19">
        <v>25.35798070831024</v>
      </c>
      <c r="BY675" s="19">
        <v>98.03994233579435</v>
      </c>
      <c r="CB675" s="19">
        <v>10.683990969568548</v>
      </c>
      <c r="CC675" s="19">
        <v>1.4087828169950578</v>
      </c>
      <c r="CE675" s="19">
        <v>34.001206011317031</v>
      </c>
      <c r="CF675" s="19">
        <v>36.968212949312679</v>
      </c>
      <c r="CG675" s="19">
        <v>15.904494650501183</v>
      </c>
      <c r="CH675" s="19">
        <v>49.209648696157004</v>
      </c>
      <c r="CI675" s="19">
        <v>52.93511973762638</v>
      </c>
      <c r="CJ675" s="19">
        <v>55.669136793259781</v>
      </c>
      <c r="CK675" s="19">
        <v>3.0858519657036148</v>
      </c>
      <c r="CM675" s="19">
        <v>0.93448916527255843</v>
      </c>
      <c r="CN675" s="19">
        <v>1.4833242544782042</v>
      </c>
    </row>
    <row r="676" spans="1:101">
      <c r="A676" t="s">
        <v>33</v>
      </c>
      <c r="B676" t="s">
        <v>73</v>
      </c>
      <c r="C676">
        <v>2002</v>
      </c>
      <c r="E676" t="s">
        <v>83</v>
      </c>
      <c r="I676" s="19">
        <v>17.105596620217394</v>
      </c>
      <c r="J676" s="19">
        <v>2.4118440810106292</v>
      </c>
      <c r="K676" s="19">
        <v>69.682456970214844</v>
      </c>
      <c r="L676" s="19">
        <v>25.753851366125389</v>
      </c>
      <c r="M676" s="19">
        <v>77.715747971807957</v>
      </c>
      <c r="W676" s="19">
        <v>6.6947750149553871</v>
      </c>
      <c r="X676" s="19">
        <v>11.701857630714823</v>
      </c>
      <c r="Y676" s="19">
        <v>91.279747009277344</v>
      </c>
      <c r="Z676" s="19">
        <v>11.033447038528593</v>
      </c>
      <c r="AB676" s="19">
        <v>98.521064022594828</v>
      </c>
      <c r="AE676" s="19">
        <v>87.988404916008491</v>
      </c>
      <c r="AF676" s="19">
        <v>16.807604985230537</v>
      </c>
      <c r="AK676" s="19">
        <v>22.833749631296659</v>
      </c>
      <c r="AL676" s="19">
        <v>5.2641189269160087</v>
      </c>
      <c r="AN676" s="19">
        <v>17.492857852612151</v>
      </c>
      <c r="AO676" s="19">
        <v>18.860379727830288</v>
      </c>
      <c r="AS676" s="19">
        <v>68.281761669436179</v>
      </c>
      <c r="AT676" s="19">
        <v>8.8454767271277124</v>
      </c>
      <c r="AU676" s="19">
        <v>33.301368967523992</v>
      </c>
      <c r="AV676" s="19">
        <v>93.913392034644701</v>
      </c>
      <c r="AW676" s="19">
        <v>87.061277342150859</v>
      </c>
      <c r="AZ676" s="19">
        <v>1.4249871832240135</v>
      </c>
      <c r="BB676" s="19">
        <v>15858.487226768675</v>
      </c>
      <c r="BC676" s="19">
        <v>15.534556080716079</v>
      </c>
      <c r="BD676" s="19">
        <v>65.749849266633149</v>
      </c>
      <c r="BE676" s="19">
        <v>4.9812516774802553</v>
      </c>
      <c r="BH676" s="19">
        <v>1.4427668277778076</v>
      </c>
      <c r="BI676" s="19">
        <v>1.5095470296813895</v>
      </c>
      <c r="BJ676" s="19">
        <v>0.89086746290084817</v>
      </c>
      <c r="BP676" s="19">
        <v>0.71988757251833191</v>
      </c>
      <c r="BU676" s="19">
        <v>26.648576982564862</v>
      </c>
      <c r="BY676" s="19">
        <v>98.069092572977368</v>
      </c>
      <c r="CB676" s="19">
        <v>10.621608354982962</v>
      </c>
      <c r="CC676" s="19">
        <v>1.4232881821437617</v>
      </c>
      <c r="CE676" s="19">
        <v>38.866123201635361</v>
      </c>
      <c r="CF676" s="19">
        <v>36.059819943743051</v>
      </c>
      <c r="CG676" s="19">
        <v>16.037890961719111</v>
      </c>
      <c r="CH676" s="19">
        <v>52.258617314912733</v>
      </c>
      <c r="CI676" s="19">
        <v>55.637743503858424</v>
      </c>
      <c r="CJ676" s="19">
        <v>57.64709434884081</v>
      </c>
      <c r="CK676" s="19">
        <v>2.9134462113952129</v>
      </c>
      <c r="CM676" s="19">
        <v>0.93381961264401814</v>
      </c>
      <c r="CN676" s="19">
        <v>1.4438796296242826</v>
      </c>
    </row>
    <row r="677" spans="1:101">
      <c r="A677" t="s">
        <v>33</v>
      </c>
      <c r="B677" t="s">
        <v>73</v>
      </c>
      <c r="C677">
        <v>2003</v>
      </c>
      <c r="E677" t="s">
        <v>83</v>
      </c>
      <c r="I677" s="19">
        <v>17.429461391770257</v>
      </c>
      <c r="J677" s="19">
        <v>2.41096016716318</v>
      </c>
      <c r="K677" s="19">
        <v>77.22540283203125</v>
      </c>
      <c r="L677" s="19">
        <v>25.57787467080729</v>
      </c>
      <c r="M677" s="19">
        <v>77.723921348930659</v>
      </c>
      <c r="W677" s="19">
        <v>6.4382930507618754</v>
      </c>
      <c r="X677" s="19">
        <v>10.979154844807484</v>
      </c>
      <c r="Y677" s="19">
        <v>92.460945129394531</v>
      </c>
      <c r="Z677" s="19">
        <v>11.045879961981591</v>
      </c>
      <c r="AB677" s="19">
        <v>98.584474583720421</v>
      </c>
      <c r="AE677" s="19">
        <v>87.284563995923833</v>
      </c>
      <c r="AF677" s="19">
        <v>16.426737386083879</v>
      </c>
      <c r="AK677" s="19">
        <v>24.371252347892703</v>
      </c>
      <c r="AL677" s="19">
        <v>6.2147122933034078</v>
      </c>
      <c r="AN677" s="19">
        <v>17.052198075749558</v>
      </c>
      <c r="AO677" s="19">
        <v>18.980958102954546</v>
      </c>
      <c r="AP677" s="19">
        <v>21.558923299459561</v>
      </c>
      <c r="AQ677" s="19">
        <v>7.9207123120704281</v>
      </c>
      <c r="AS677" s="19">
        <v>68.952150444405447</v>
      </c>
      <c r="AT677" s="19">
        <v>10.479192722289165</v>
      </c>
      <c r="AU677" s="19">
        <v>36.001943600523191</v>
      </c>
      <c r="AV677" s="19">
        <v>94.045546490478628</v>
      </c>
      <c r="AW677" s="19">
        <v>87.192167808500997</v>
      </c>
      <c r="AZ677" s="19">
        <v>1.4184497569408991</v>
      </c>
      <c r="BB677" s="19">
        <v>16030.626136832096</v>
      </c>
      <c r="BC677" s="19">
        <v>15.54535692452029</v>
      </c>
      <c r="BD677" s="19">
        <v>65.913736206487414</v>
      </c>
      <c r="BE677" s="19">
        <v>4.8632819275913883</v>
      </c>
      <c r="BH677" s="19">
        <v>1.5210716581498189</v>
      </c>
      <c r="BI677" s="19">
        <v>1.5070009333750292</v>
      </c>
      <c r="BJ677" s="19">
        <v>0.89373467733723666</v>
      </c>
      <c r="BP677" s="19">
        <v>0.74288714026202174</v>
      </c>
      <c r="BQ677" s="19">
        <v>36.116309940152057</v>
      </c>
      <c r="BU677" s="19">
        <v>27.487259986556641</v>
      </c>
      <c r="BY677" s="19">
        <v>98.097952509105895</v>
      </c>
      <c r="CB677" s="19">
        <v>10.787853039439959</v>
      </c>
      <c r="CC677" s="19">
        <v>1.5639735017741128</v>
      </c>
      <c r="CE677" s="19">
        <v>42.623307872544522</v>
      </c>
      <c r="CF677" s="19">
        <v>35.408447641525271</v>
      </c>
      <c r="CG677" s="19">
        <v>15.347038000466165</v>
      </c>
      <c r="CH677" s="19">
        <v>53.212628812091026</v>
      </c>
      <c r="CI677" s="19">
        <v>56.939863327884055</v>
      </c>
      <c r="CJ677" s="19">
        <v>59.332211447576519</v>
      </c>
      <c r="CK677" s="19">
        <v>2.8816494787413149</v>
      </c>
      <c r="CM677" s="19">
        <v>0.93310291749724927</v>
      </c>
      <c r="CN677" s="19">
        <v>1.4205851507851697</v>
      </c>
    </row>
    <row r="678" spans="1:101">
      <c r="A678" t="s">
        <v>33</v>
      </c>
      <c r="B678" t="s">
        <v>73</v>
      </c>
      <c r="C678">
        <v>2004</v>
      </c>
      <c r="E678" t="s">
        <v>83</v>
      </c>
      <c r="I678" s="19">
        <v>17.793316384743235</v>
      </c>
      <c r="J678" s="19">
        <v>2.4020808240711116</v>
      </c>
      <c r="K678" s="19">
        <v>63.010517120361328</v>
      </c>
      <c r="L678" s="19">
        <v>25.185277475575941</v>
      </c>
      <c r="M678" s="19">
        <v>78.368233896255973</v>
      </c>
      <c r="W678" s="19">
        <v>6.1893504523757663</v>
      </c>
      <c r="X678" s="19">
        <v>10.28402726664614</v>
      </c>
      <c r="Y678" s="19">
        <v>92.891166687011719</v>
      </c>
      <c r="Z678" s="19">
        <v>11.010624760524406</v>
      </c>
      <c r="AB678" s="19">
        <v>98.576953404381712</v>
      </c>
      <c r="AE678" s="19">
        <v>87.765087431324702</v>
      </c>
      <c r="AF678" s="19">
        <v>16.139431275768256</v>
      </c>
      <c r="AK678" s="19">
        <v>26.1411931735664</v>
      </c>
      <c r="AL678" s="19">
        <v>6.859236179741572</v>
      </c>
      <c r="AN678" s="19">
        <v>16.315144279339666</v>
      </c>
      <c r="AO678" s="19">
        <v>16.829250269790887</v>
      </c>
      <c r="AP678" s="19">
        <v>22.248469017415307</v>
      </c>
      <c r="AQ678" s="19">
        <v>8.36960387207235</v>
      </c>
      <c r="AS678" s="19">
        <v>70.046216657255385</v>
      </c>
      <c r="AT678" s="19">
        <v>10.946460577089622</v>
      </c>
      <c r="AU678" s="19">
        <v>37.002481877766343</v>
      </c>
      <c r="AV678" s="19">
        <v>94.267895958636117</v>
      </c>
      <c r="AW678" s="19">
        <v>87.503397718259478</v>
      </c>
      <c r="AY678" s="19">
        <v>9.394963320427026</v>
      </c>
      <c r="AZ678" s="19">
        <v>1.3830169294471644</v>
      </c>
      <c r="BB678" s="19">
        <v>16577.714667382039</v>
      </c>
      <c r="BC678" s="19">
        <v>15.370581253652611</v>
      </c>
      <c r="BD678" s="19">
        <v>66.210761790993132</v>
      </c>
      <c r="BE678" s="19">
        <v>4.7089620593018795</v>
      </c>
      <c r="BH678" s="19">
        <v>1.5252095297690402</v>
      </c>
      <c r="BI678" s="19">
        <v>1.4944510926320684</v>
      </c>
      <c r="BJ678" s="19">
        <v>0.9069682780522057</v>
      </c>
      <c r="BK678" s="19">
        <v>118.04670177497543</v>
      </c>
      <c r="BP678" s="19">
        <v>0.78814072961247161</v>
      </c>
      <c r="BQ678" s="19">
        <v>36.158680029122053</v>
      </c>
      <c r="BU678" s="19">
        <v>28.586477369652311</v>
      </c>
      <c r="BY678" s="19">
        <v>98.126644772770049</v>
      </c>
      <c r="CB678" s="19">
        <v>10.770617387844498</v>
      </c>
      <c r="CC678" s="19">
        <v>1.7161911144377828</v>
      </c>
      <c r="CE678" s="19">
        <v>42.787068014005023</v>
      </c>
      <c r="CF678" s="19">
        <v>35.076910755027583</v>
      </c>
      <c r="CG678" s="19">
        <v>15.245620134607083</v>
      </c>
      <c r="CH678" s="19">
        <v>63.200385647959237</v>
      </c>
      <c r="CI678" s="19">
        <v>63.770185095282869</v>
      </c>
      <c r="CJ678" s="19">
        <v>65.615924749495875</v>
      </c>
      <c r="CK678" s="19">
        <v>2.5253552003981681</v>
      </c>
      <c r="CM678" s="19">
        <v>0.93240668098061619</v>
      </c>
      <c r="CN678" s="19">
        <v>1.404220308195093</v>
      </c>
    </row>
    <row r="679" spans="1:101">
      <c r="A679" t="s">
        <v>33</v>
      </c>
      <c r="B679" t="s">
        <v>73</v>
      </c>
      <c r="C679">
        <v>2005</v>
      </c>
      <c r="E679" t="s">
        <v>83</v>
      </c>
      <c r="F679" s="19">
        <v>15.707553402701015</v>
      </c>
      <c r="G679" s="19">
        <v>11.660945985018538</v>
      </c>
      <c r="I679" s="19">
        <v>18.134104180469127</v>
      </c>
      <c r="J679" s="19">
        <v>2.4096275955489208</v>
      </c>
      <c r="K679" s="19">
        <v>63.462764739990234</v>
      </c>
      <c r="L679" s="19">
        <v>24.943787624415144</v>
      </c>
      <c r="M679" s="19">
        <v>78.449722494598134</v>
      </c>
      <c r="O679" s="19">
        <v>62.883036510589449</v>
      </c>
      <c r="U679" s="19">
        <v>15.563642552993414</v>
      </c>
      <c r="W679" s="19">
        <v>5.9196751505630649</v>
      </c>
      <c r="X679" s="19">
        <v>9.7942733031435729</v>
      </c>
      <c r="Y679" s="19">
        <v>92.977554321289063</v>
      </c>
      <c r="Z679" s="19">
        <v>10.951024709323736</v>
      </c>
      <c r="AB679" s="19">
        <v>98.631293206313799</v>
      </c>
      <c r="AE679" s="19">
        <v>88.165108023228939</v>
      </c>
      <c r="AF679" s="19">
        <v>15.944209671916967</v>
      </c>
      <c r="AK679" s="19">
        <v>27.266419657143395</v>
      </c>
      <c r="AL679" s="19">
        <v>7.4143340658903147</v>
      </c>
      <c r="AN679" s="19">
        <v>16.245084646709469</v>
      </c>
      <c r="AO679" s="19">
        <v>17.917493326340686</v>
      </c>
      <c r="AP679" s="19">
        <v>22.539030721968796</v>
      </c>
      <c r="AQ679" s="19">
        <v>8.9363496250940067</v>
      </c>
      <c r="AR679" s="19">
        <v>3.9168083719402551</v>
      </c>
      <c r="AS679" s="19">
        <v>71.284650676156957</v>
      </c>
      <c r="AT679" s="19">
        <v>10.788375255067724</v>
      </c>
      <c r="AU679" s="19">
        <v>35.481383474726357</v>
      </c>
      <c r="AV679" s="19">
        <v>94.489504225266529</v>
      </c>
      <c r="AW679" s="19">
        <v>87.829859882974532</v>
      </c>
      <c r="AX679" s="19">
        <v>13.404443091845897</v>
      </c>
      <c r="AY679" s="19">
        <v>9.9833981131609573</v>
      </c>
      <c r="AZ679" s="19">
        <v>1.367830769904826</v>
      </c>
      <c r="BB679" s="19">
        <v>17263.916172743302</v>
      </c>
      <c r="BC679" s="19">
        <v>15.212874063670034</v>
      </c>
      <c r="BD679" s="19">
        <v>66.791592427817463</v>
      </c>
      <c r="BE679" s="19">
        <v>4.5307726212295814</v>
      </c>
      <c r="BG679" s="19">
        <v>8.1737251673505629</v>
      </c>
      <c r="BH679" s="19">
        <v>1.8175857245685314</v>
      </c>
      <c r="BI679" s="19">
        <v>1.5008206400439568</v>
      </c>
      <c r="BJ679" s="19">
        <v>0.92241172092596857</v>
      </c>
      <c r="BK679" s="19">
        <v>122.84348920002621</v>
      </c>
      <c r="BP679" s="19">
        <v>0.86767874716893234</v>
      </c>
      <c r="BQ679" s="19">
        <v>36.451342497413613</v>
      </c>
      <c r="BT679" s="19">
        <v>31.52260486837093</v>
      </c>
      <c r="BU679" s="19">
        <v>29.815029598675459</v>
      </c>
      <c r="BV679" s="19">
        <v>20.072395153645772</v>
      </c>
      <c r="BY679" s="19">
        <v>98.15250012092217</v>
      </c>
      <c r="CB679" s="19">
        <v>10.688907289636544</v>
      </c>
      <c r="CC679" s="19">
        <v>1.7957135732236262</v>
      </c>
      <c r="CE679" s="19">
        <v>45.131506175411289</v>
      </c>
      <c r="CF679" s="19">
        <v>34.256372363203603</v>
      </c>
      <c r="CG679" s="19">
        <v>15.417758281420104</v>
      </c>
      <c r="CH679" s="19">
        <v>65.115005322223652</v>
      </c>
      <c r="CI679" s="19">
        <v>65.802417319134477</v>
      </c>
      <c r="CJ679" s="19">
        <v>67.400204314064666</v>
      </c>
      <c r="CK679" s="19">
        <v>2.4863358657271366</v>
      </c>
      <c r="CM679" s="19">
        <v>0.93175000988897116</v>
      </c>
      <c r="CN679" s="19">
        <v>1.2383947862434159</v>
      </c>
      <c r="CO679" s="19">
        <v>14.09945475415082</v>
      </c>
      <c r="CW679" s="19">
        <v>0.32432146193434602</v>
      </c>
    </row>
    <row r="680" spans="1:101">
      <c r="A680" t="s">
        <v>33</v>
      </c>
      <c r="B680" t="s">
        <v>73</v>
      </c>
      <c r="C680">
        <v>2006</v>
      </c>
      <c r="E680" t="s">
        <v>83</v>
      </c>
      <c r="F680" s="19">
        <v>15.837482335311584</v>
      </c>
      <c r="G680" s="19">
        <v>10.742959103219581</v>
      </c>
      <c r="I680" s="19">
        <v>18.49147106494538</v>
      </c>
      <c r="J680" s="19">
        <v>2.4115354013096315</v>
      </c>
      <c r="K680" s="19">
        <v>68.487571716308594</v>
      </c>
      <c r="L680" s="19">
        <v>25.354239656903157</v>
      </c>
      <c r="M680" s="19">
        <v>78.969544821070812</v>
      </c>
      <c r="O680" s="19">
        <v>63.271968944695999</v>
      </c>
      <c r="W680" s="19">
        <v>5.631758918746506</v>
      </c>
      <c r="X680" s="19">
        <v>9.2581910834624903</v>
      </c>
      <c r="Y680" s="19">
        <v>93.827598571777344</v>
      </c>
      <c r="Z680" s="19">
        <v>11.003331879433297</v>
      </c>
      <c r="AA680" s="19">
        <v>31.440601348876953</v>
      </c>
      <c r="AB680" s="19">
        <v>98.75021117789592</v>
      </c>
      <c r="AD680" s="19">
        <v>6.5344960802231418</v>
      </c>
      <c r="AE680" s="19">
        <v>89.53081932318382</v>
      </c>
      <c r="AF680" s="19">
        <v>15.529387453463404</v>
      </c>
      <c r="AH680" s="19">
        <v>20.626432126600189</v>
      </c>
      <c r="AK680" s="19">
        <v>28.13305875330262</v>
      </c>
      <c r="AL680" s="19">
        <v>7.5508944663520801</v>
      </c>
      <c r="AM680" s="19">
        <v>15.109267051927148</v>
      </c>
      <c r="AN680" s="19">
        <v>15.951231196857792</v>
      </c>
      <c r="AO680" s="19">
        <v>19.210224204173926</v>
      </c>
      <c r="AP680" s="19">
        <v>23.105695226723526</v>
      </c>
      <c r="AQ680" s="19">
        <v>8.8482828075276529</v>
      </c>
      <c r="AR680" s="19">
        <v>3.7378355511381671</v>
      </c>
      <c r="AS680" s="19">
        <v>71.827395339257635</v>
      </c>
      <c r="AT680" s="19">
        <v>9.643823981890904</v>
      </c>
      <c r="AU680" s="19">
        <v>36.392733920302483</v>
      </c>
      <c r="AV680" s="19">
        <v>94.727729736951375</v>
      </c>
      <c r="AW680" s="19">
        <v>88.196887146422128</v>
      </c>
      <c r="AX680" s="19">
        <v>12.867755900536169</v>
      </c>
      <c r="AY680" s="19">
        <v>10.489901745602399</v>
      </c>
      <c r="AZ680" s="19">
        <v>1.3358043456010436</v>
      </c>
      <c r="BB680" s="19">
        <v>18065.273574079285</v>
      </c>
      <c r="BC680" s="19">
        <v>14.095650628975635</v>
      </c>
      <c r="BD680" s="19">
        <v>67.910436696490592</v>
      </c>
      <c r="BE680" s="19">
        <v>4.1067677570750076</v>
      </c>
      <c r="BG680" s="19">
        <v>8.1236374991237117</v>
      </c>
      <c r="BH680" s="19">
        <v>1.7171409835447287</v>
      </c>
      <c r="BI680" s="19">
        <v>1.5320186143008545</v>
      </c>
      <c r="BJ680" s="19">
        <v>0.95450914978617252</v>
      </c>
      <c r="BK680" s="19">
        <v>125.82326188348564</v>
      </c>
      <c r="BP680" s="19">
        <v>0.90457041184026521</v>
      </c>
      <c r="BQ680" s="19">
        <v>36.319114121405143</v>
      </c>
      <c r="BR680" s="19">
        <v>1.1532078514381696</v>
      </c>
      <c r="BS680" s="19">
        <v>11.395837254946604</v>
      </c>
      <c r="BT680" s="19">
        <v>31.422663827585232</v>
      </c>
      <c r="BU680" s="19">
        <v>30.657718171667007</v>
      </c>
      <c r="BV680" s="19">
        <v>19.793405883081775</v>
      </c>
      <c r="BW680" s="19">
        <v>57.48138807568278</v>
      </c>
      <c r="BX680" s="19">
        <v>20.322150367500516</v>
      </c>
      <c r="BY680" s="19">
        <v>98.201926161714709</v>
      </c>
      <c r="CB680" s="19">
        <v>10.638026087599577</v>
      </c>
      <c r="CC680" s="19">
        <v>1.9466510978935132</v>
      </c>
      <c r="CE680" s="19">
        <v>45.357993661395618</v>
      </c>
      <c r="CF680" s="19">
        <v>35.436348246854841</v>
      </c>
      <c r="CG680" s="19">
        <v>15.020187439790483</v>
      </c>
      <c r="CH680" s="19">
        <v>68.838308973235641</v>
      </c>
      <c r="CI680" s="19">
        <v>68.121474317866344</v>
      </c>
      <c r="CJ680" s="19">
        <v>69.399931813930067</v>
      </c>
      <c r="CK680" s="19">
        <v>2.473178649589276</v>
      </c>
      <c r="CM680" s="19">
        <v>0.93109655368805055</v>
      </c>
      <c r="CN680" s="19">
        <v>1.1656665462904185</v>
      </c>
      <c r="CO680" s="19">
        <v>14.256732858509931</v>
      </c>
      <c r="CU680" s="19">
        <v>26.637558490698982</v>
      </c>
      <c r="CW680" s="19">
        <v>0.32062530933346106</v>
      </c>
    </row>
    <row r="681" spans="1:101">
      <c r="A681" t="s">
        <v>33</v>
      </c>
      <c r="B681" t="s">
        <v>73</v>
      </c>
      <c r="C681">
        <v>2007</v>
      </c>
      <c r="E681" t="s">
        <v>83</v>
      </c>
      <c r="F681" s="19">
        <v>16.356856228952065</v>
      </c>
      <c r="G681" s="19">
        <v>9.8891843272018889</v>
      </c>
      <c r="I681" s="19">
        <v>18.879626347022135</v>
      </c>
      <c r="J681" s="19">
        <v>2.4148718347958562</v>
      </c>
      <c r="K681" s="19">
        <v>65.997306823730469</v>
      </c>
      <c r="L681" s="19">
        <v>25.444298843931826</v>
      </c>
      <c r="M681" s="19">
        <v>79.191687181342388</v>
      </c>
      <c r="O681" s="19">
        <v>64.555323256652244</v>
      </c>
      <c r="W681" s="19">
        <v>5.3810104679540016</v>
      </c>
      <c r="X681" s="19">
        <v>9.1573878366293062</v>
      </c>
      <c r="Y681" s="19">
        <v>94.044174194335938</v>
      </c>
      <c r="Z681" s="19">
        <v>10.866700590096279</v>
      </c>
      <c r="AB681" s="19">
        <v>98.652345064536092</v>
      </c>
      <c r="AD681" s="19">
        <v>6.4209521655726185</v>
      </c>
      <c r="AE681" s="19">
        <v>91.341294154632024</v>
      </c>
      <c r="AF681" s="19">
        <v>15.040483870333526</v>
      </c>
      <c r="AK681" s="19">
        <v>29.239951669972392</v>
      </c>
      <c r="AL681" s="19">
        <v>7.6903866118920181</v>
      </c>
      <c r="AM681" s="19">
        <v>16.322704579781774</v>
      </c>
      <c r="AN681" s="19">
        <v>15.788960138337371</v>
      </c>
      <c r="AO681" s="19">
        <v>19.390443026100396</v>
      </c>
      <c r="AP681" s="19">
        <v>23.973113717967031</v>
      </c>
      <c r="AQ681" s="19">
        <v>9.9512465613599481</v>
      </c>
      <c r="AR681" s="19">
        <v>3.5627816639616277</v>
      </c>
      <c r="AS681" s="19">
        <v>72.214992791367692</v>
      </c>
      <c r="AT681" s="19">
        <v>10.480918255386786</v>
      </c>
      <c r="AU681" s="19">
        <v>36.235230566594218</v>
      </c>
      <c r="AV681" s="19">
        <v>94.96591256851238</v>
      </c>
      <c r="AW681" s="19">
        <v>88.562255061202421</v>
      </c>
      <c r="AX681" s="19">
        <v>11.674275857026116</v>
      </c>
      <c r="AY681" s="19">
        <v>11.415602843881425</v>
      </c>
      <c r="AZ681" s="19">
        <v>1.3117818015739124</v>
      </c>
      <c r="BB681" s="19">
        <v>18881.769811871098</v>
      </c>
      <c r="BC681" s="19">
        <v>13.258070923590918</v>
      </c>
      <c r="BD681" s="19">
        <v>68.953825862332678</v>
      </c>
      <c r="BE681" s="19">
        <v>3.3544765362642952</v>
      </c>
      <c r="BG681" s="19">
        <v>8.3873204366769407</v>
      </c>
      <c r="BH681" s="19">
        <v>1.7075284140799594</v>
      </c>
      <c r="BI681" s="19">
        <v>1.5435969976090682</v>
      </c>
      <c r="BJ681" s="19">
        <v>0.98110262836594675</v>
      </c>
      <c r="BK681" s="19">
        <v>130.11155354385835</v>
      </c>
      <c r="BP681" s="19">
        <v>0.95454458773381556</v>
      </c>
      <c r="BQ681" s="19">
        <v>36.009566948928331</v>
      </c>
      <c r="BR681" s="19">
        <v>1.1333062613789664</v>
      </c>
      <c r="BS681" s="19">
        <v>11.436777190536334</v>
      </c>
      <c r="BT681" s="19">
        <v>31.974922697520473</v>
      </c>
      <c r="BU681" s="19">
        <v>32.481757748901579</v>
      </c>
      <c r="BV681" s="19">
        <v>18.539558376806191</v>
      </c>
      <c r="BW681" s="19">
        <v>56.352510283303282</v>
      </c>
      <c r="BX681" s="19">
        <v>18.410433137081554</v>
      </c>
      <c r="BY681" s="19">
        <v>98.224922436648001</v>
      </c>
      <c r="CB681" s="19">
        <v>10.530570454556504</v>
      </c>
      <c r="CC681" s="19">
        <v>2.0532404189599855</v>
      </c>
      <c r="CE681" s="19">
        <v>49.85961286479661</v>
      </c>
      <c r="CF681" s="19">
        <v>35.818012225168438</v>
      </c>
      <c r="CG681" s="19">
        <v>15.044741743359589</v>
      </c>
      <c r="CH681" s="19">
        <v>72.858399375164737</v>
      </c>
      <c r="CI681" s="19">
        <v>73.146779478978516</v>
      </c>
      <c r="CJ681" s="19">
        <v>73.897344056366038</v>
      </c>
      <c r="CK681" s="19">
        <v>2.4904869405556345</v>
      </c>
      <c r="CM681" s="19">
        <v>0.93041420688346144</v>
      </c>
      <c r="CN681" s="19">
        <v>1.084957169897969</v>
      </c>
      <c r="CO681" s="19">
        <v>14.260670890177561</v>
      </c>
      <c r="CW681" s="19">
        <v>0.31082894316902815</v>
      </c>
    </row>
    <row r="682" spans="1:101">
      <c r="A682" t="s">
        <v>33</v>
      </c>
      <c r="B682" t="s">
        <v>73</v>
      </c>
      <c r="C682">
        <v>2008</v>
      </c>
      <c r="E682" t="s">
        <v>83</v>
      </c>
      <c r="F682" s="19">
        <v>16.25571711219353</v>
      </c>
      <c r="G682" s="19">
        <v>9.0955891847933081</v>
      </c>
      <c r="I682" s="19">
        <v>19.227468310744047</v>
      </c>
      <c r="J682" s="19">
        <v>2.4139905204916707</v>
      </c>
      <c r="K682" s="19">
        <v>61.918941497802734</v>
      </c>
      <c r="L682" s="19">
        <v>25.016328200354312</v>
      </c>
      <c r="M682" s="19">
        <v>79.425314013172596</v>
      </c>
      <c r="O682" s="19">
        <v>66.066123013190179</v>
      </c>
      <c r="Q682" s="19">
        <v>3.3224984907381088</v>
      </c>
      <c r="W682" s="19">
        <v>5.1494981608104515</v>
      </c>
      <c r="X682" s="19">
        <v>8.4328273995513854</v>
      </c>
      <c r="Y682" s="19">
        <v>94.138938903808594</v>
      </c>
      <c r="Z682" s="19">
        <v>10.638366942982938</v>
      </c>
      <c r="AB682" s="19">
        <v>98.606219226937796</v>
      </c>
      <c r="AD682" s="19">
        <v>6.5812402856538483</v>
      </c>
      <c r="AE682" s="19">
        <v>92.028147700055655</v>
      </c>
      <c r="AF682" s="19">
        <v>14.771652309591509</v>
      </c>
      <c r="AK682" s="19">
        <v>30.336300507058848</v>
      </c>
      <c r="AL682" s="19">
        <v>7.882990797904827</v>
      </c>
      <c r="AM682" s="19">
        <v>15.491520742903944</v>
      </c>
      <c r="AN682" s="19">
        <v>15.278618956326616</v>
      </c>
      <c r="AO682" s="19">
        <v>18.668289374620578</v>
      </c>
      <c r="AP682" s="19">
        <v>24.906916325781374</v>
      </c>
      <c r="AQ682" s="19">
        <v>10.331539640245852</v>
      </c>
      <c r="AR682" s="19">
        <v>3.3280477961363046</v>
      </c>
      <c r="AS682" s="19">
        <v>72.865692332580835</v>
      </c>
      <c r="AT682" s="19">
        <v>9.9156455257723639</v>
      </c>
      <c r="AU682" s="19">
        <v>36.763728996647011</v>
      </c>
      <c r="AV682" s="19">
        <v>95.202740735865675</v>
      </c>
      <c r="AW682" s="19">
        <v>88.93302520838796</v>
      </c>
      <c r="AX682" s="19">
        <v>10.594435116597152</v>
      </c>
      <c r="AY682" s="19">
        <v>12.221343896465493</v>
      </c>
      <c r="AZ682" s="19">
        <v>1.27688486317724</v>
      </c>
      <c r="BB682" s="19">
        <v>19158.234078827085</v>
      </c>
      <c r="BC682" s="19">
        <v>13.12780809599475</v>
      </c>
      <c r="BD682" s="19">
        <v>69.500196852776185</v>
      </c>
      <c r="BE682" s="19">
        <v>2.8116750982870689</v>
      </c>
      <c r="BG682" s="19">
        <v>8.6243260752287565</v>
      </c>
      <c r="BH682" s="19">
        <v>1.6671575945353756</v>
      </c>
      <c r="BI682" s="19">
        <v>1.6255862000741017</v>
      </c>
      <c r="BJ682" s="19">
        <v>1.0178605220197805</v>
      </c>
      <c r="BK682" s="19">
        <v>136.82981349907911</v>
      </c>
      <c r="BL682" s="19">
        <v>45.480731964111328</v>
      </c>
      <c r="BP682" s="19">
        <v>0.99981213611139386</v>
      </c>
      <c r="BQ682" s="19">
        <v>35.968242455915856</v>
      </c>
      <c r="BR682" s="19">
        <v>1.1312455764939278</v>
      </c>
      <c r="BS682" s="19">
        <v>11.084364855433577</v>
      </c>
      <c r="BT682" s="19">
        <v>31.646032316431981</v>
      </c>
      <c r="BU682" s="19">
        <v>33.850827873665452</v>
      </c>
      <c r="BV682" s="19">
        <v>17.217750601958553</v>
      </c>
      <c r="BW682" s="19">
        <v>57.059413660894371</v>
      </c>
      <c r="BX682" s="19">
        <v>19.277394500907704</v>
      </c>
      <c r="BY682" s="19">
        <v>98.243320856139789</v>
      </c>
      <c r="CB682" s="19">
        <v>10.285990679701905</v>
      </c>
      <c r="CC682" s="19">
        <v>2.0485261290176671</v>
      </c>
      <c r="CE682" s="19">
        <v>51.254493344138233</v>
      </c>
      <c r="CF682" s="19">
        <v>35.563012898616655</v>
      </c>
      <c r="CG682" s="19">
        <v>15.635908969170247</v>
      </c>
      <c r="CH682" s="19">
        <v>74.342982875802889</v>
      </c>
      <c r="CI682" s="19">
        <v>74.419783081664718</v>
      </c>
      <c r="CJ682" s="19">
        <v>75.171255134855315</v>
      </c>
      <c r="CK682" s="19">
        <v>2.3074086827203448</v>
      </c>
      <c r="CM682" s="19">
        <v>0.9298231847740589</v>
      </c>
      <c r="CN682" s="19">
        <v>1.0921623533429958</v>
      </c>
      <c r="CO682" s="19">
        <v>13.285485311652538</v>
      </c>
      <c r="CW682" s="19">
        <v>0.33010846302335844</v>
      </c>
    </row>
    <row r="683" spans="1:101">
      <c r="A683" t="s">
        <v>33</v>
      </c>
      <c r="B683" t="s">
        <v>73</v>
      </c>
      <c r="C683">
        <v>2009</v>
      </c>
      <c r="E683" t="s">
        <v>83</v>
      </c>
      <c r="F683" s="19">
        <v>16.31418400975679</v>
      </c>
      <c r="G683" s="19">
        <v>8.908091357742169</v>
      </c>
      <c r="I683" s="19">
        <v>19.58689588274148</v>
      </c>
      <c r="J683" s="19">
        <v>2.4123121321820307</v>
      </c>
      <c r="K683" s="19">
        <v>53.780891418457031</v>
      </c>
      <c r="L683" s="19">
        <v>24.51504440707156</v>
      </c>
      <c r="M683" s="19">
        <v>79.641514901446115</v>
      </c>
      <c r="O683" s="19">
        <v>65.891716572657145</v>
      </c>
      <c r="Q683" s="19">
        <v>3.3208368095943395</v>
      </c>
      <c r="W683" s="19">
        <v>4.9633124753948756</v>
      </c>
      <c r="X683" s="19">
        <v>7.5068368855772576</v>
      </c>
      <c r="Y683" s="19">
        <v>93.835655212402344</v>
      </c>
      <c r="Z683" s="19">
        <v>10.353101741339932</v>
      </c>
      <c r="AA683" s="19">
        <v>29.524478912353516</v>
      </c>
      <c r="AB683" s="19">
        <v>98.57776973795238</v>
      </c>
      <c r="AD683" s="19">
        <v>6.2944049503142621</v>
      </c>
      <c r="AE683" s="19">
        <v>92.441804524639053</v>
      </c>
      <c r="AF683" s="19">
        <v>14.438093434526483</v>
      </c>
      <c r="AH683" s="19">
        <v>18.67445479395635</v>
      </c>
      <c r="AK683" s="19">
        <v>31.483520254789671</v>
      </c>
      <c r="AL683" s="19">
        <v>7.8184408578174889</v>
      </c>
      <c r="AM683" s="19">
        <v>14.907838538746082</v>
      </c>
      <c r="AN683" s="19">
        <v>13.670250268629617</v>
      </c>
      <c r="AO683" s="19">
        <v>18.538087256753261</v>
      </c>
      <c r="AP683" s="19">
        <v>25.189272694913182</v>
      </c>
      <c r="AQ683" s="19">
        <v>10.603787772572012</v>
      </c>
      <c r="AR683" s="19">
        <v>3.1466067072890396</v>
      </c>
      <c r="AS683" s="19">
        <v>77.028350931793767</v>
      </c>
      <c r="AT683" s="19">
        <v>8.3988188886526611</v>
      </c>
      <c r="AU683" s="19">
        <v>31.879243677754015</v>
      </c>
      <c r="AV683" s="19">
        <v>95.431754641909421</v>
      </c>
      <c r="AW683" s="19">
        <v>89.336894691655928</v>
      </c>
      <c r="AX683" s="19">
        <v>9.8024834128476321</v>
      </c>
      <c r="AY683" s="19">
        <v>13.577701254112135</v>
      </c>
      <c r="AZ683" s="19">
        <v>1.2380260474363842</v>
      </c>
      <c r="BB683" s="19">
        <v>18756.095065610254</v>
      </c>
      <c r="BC683" s="19">
        <v>14.889693083556724</v>
      </c>
      <c r="BD683" s="19">
        <v>68.202147931305817</v>
      </c>
      <c r="BE683" s="19">
        <v>3.1833260334341338</v>
      </c>
      <c r="BG683" s="19">
        <v>8.6578697680349901</v>
      </c>
      <c r="BH683" s="19">
        <v>1.3779231162547745</v>
      </c>
      <c r="BI683" s="19">
        <v>1.7004743891853846</v>
      </c>
      <c r="BJ683" s="19">
        <v>1.0256896482072577</v>
      </c>
      <c r="BK683" s="19">
        <v>129.0458818608243</v>
      </c>
      <c r="BL683" s="19">
        <v>53.705284118652344</v>
      </c>
      <c r="BP683" s="19">
        <v>1.0428858490564015</v>
      </c>
      <c r="BQ683" s="19">
        <v>35.454453384067648</v>
      </c>
      <c r="BR683" s="19">
        <v>1.1234522956387907</v>
      </c>
      <c r="BS683" s="19">
        <v>9.938269341071603</v>
      </c>
      <c r="BT683" s="19">
        <v>31.808028477341058</v>
      </c>
      <c r="BU683" s="19">
        <v>34.610032245860261</v>
      </c>
      <c r="BV683" s="19">
        <v>16.204058858797058</v>
      </c>
      <c r="BW683" s="19">
        <v>59.723241495772314</v>
      </c>
      <c r="BX683" s="19">
        <v>19.087783382809981</v>
      </c>
      <c r="BY683" s="19">
        <v>98.259641626100489</v>
      </c>
      <c r="CB683" s="19">
        <v>9.5247354601305307</v>
      </c>
      <c r="CC683" s="19">
        <v>1.7375019640615181</v>
      </c>
      <c r="CE683" s="19">
        <v>54.054796332134067</v>
      </c>
      <c r="CF683" s="19">
        <v>33.726270242647331</v>
      </c>
      <c r="CG683" s="19">
        <v>15.263076267908472</v>
      </c>
      <c r="CH683" s="19">
        <v>74.575002130436488</v>
      </c>
      <c r="CI683" s="19">
        <v>75.036785299492692</v>
      </c>
      <c r="CJ683" s="19">
        <v>75.812084492628856</v>
      </c>
      <c r="CK683" s="19">
        <v>2.2969473221383363</v>
      </c>
      <c r="CM683" s="19">
        <v>0.92934791386227356</v>
      </c>
      <c r="CN683" s="19">
        <v>1.0360494824358091</v>
      </c>
      <c r="CO683" s="19">
        <v>14.5378418702837</v>
      </c>
      <c r="CU683" s="19">
        <v>25.408874468250115</v>
      </c>
      <c r="CW683" s="19">
        <v>0.33353171417820571</v>
      </c>
    </row>
    <row r="684" spans="1:101">
      <c r="A684" t="s">
        <v>33</v>
      </c>
      <c r="B684" t="s">
        <v>73</v>
      </c>
      <c r="C684">
        <v>2010</v>
      </c>
      <c r="E684" t="s">
        <v>83</v>
      </c>
      <c r="F684" s="19">
        <v>16.435345357060715</v>
      </c>
      <c r="G684" s="19">
        <v>8.8790721278838234</v>
      </c>
      <c r="H684" s="19">
        <v>2.7593014923163706</v>
      </c>
      <c r="I684" s="19">
        <v>19.940124285315243</v>
      </c>
      <c r="J684" s="19">
        <v>2.4190176712041218</v>
      </c>
      <c r="K684" s="19">
        <v>58.311634063720703</v>
      </c>
      <c r="L684" s="19">
        <v>24.777658086446944</v>
      </c>
      <c r="M684" s="19">
        <v>79.953453686669491</v>
      </c>
      <c r="O684" s="19">
        <v>66.504625899854801</v>
      </c>
      <c r="P684" s="19">
        <v>18.588397906172894</v>
      </c>
      <c r="Q684" s="19">
        <v>3.3648763144652554</v>
      </c>
      <c r="R684" s="19">
        <v>4.819101617135253</v>
      </c>
      <c r="S684" s="19">
        <v>0.2135776493314791</v>
      </c>
      <c r="U684" s="19">
        <v>14.090518818812624</v>
      </c>
      <c r="W684" s="19">
        <v>4.8250951296292</v>
      </c>
      <c r="X684" s="19">
        <v>6.7181026725946351</v>
      </c>
      <c r="Y684" s="19">
        <v>93.910476684570313</v>
      </c>
      <c r="Z684" s="19">
        <v>10.191480504025169</v>
      </c>
      <c r="AB684" s="19">
        <v>98.591613532975131</v>
      </c>
      <c r="AC684" s="19">
        <v>18.30202698126071</v>
      </c>
      <c r="AD684" s="19">
        <v>6.3308443774399539</v>
      </c>
      <c r="AE684" s="19">
        <v>93.302700132583453</v>
      </c>
      <c r="AF684" s="19">
        <v>14.191024177604632</v>
      </c>
      <c r="AK684" s="19">
        <v>32.702085611715432</v>
      </c>
      <c r="AL684" s="19">
        <v>7.8692745765079861</v>
      </c>
      <c r="AM684" s="19">
        <v>14.328289641964094</v>
      </c>
      <c r="AN684" s="19">
        <v>13.175925745228605</v>
      </c>
      <c r="AO684" s="19">
        <v>17.797236121210016</v>
      </c>
      <c r="AP684" s="19">
        <v>25.287290695739436</v>
      </c>
      <c r="AQ684" s="19">
        <v>11.670753263975751</v>
      </c>
      <c r="AR684" s="19">
        <v>2.9719716212024538</v>
      </c>
      <c r="AS684" s="19">
        <v>78.68295102673612</v>
      </c>
      <c r="AT684" s="19">
        <v>6.337320687973115</v>
      </c>
      <c r="AU684" s="19">
        <v>32.13995475976693</v>
      </c>
      <c r="AV684" s="19">
        <v>95.684733296111332</v>
      </c>
      <c r="AW684" s="19">
        <v>89.742693351445624</v>
      </c>
      <c r="AX684" s="19">
        <v>9.9048381305073416</v>
      </c>
      <c r="AY684" s="19">
        <v>14.130956189886868</v>
      </c>
      <c r="AZ684" s="19">
        <v>1.2233684187985516</v>
      </c>
      <c r="BB684" s="19">
        <v>19292.177550701766</v>
      </c>
      <c r="BC684" s="19">
        <v>15.418234026469435</v>
      </c>
      <c r="BD684" s="19">
        <v>67.843164530797154</v>
      </c>
      <c r="BE684" s="19">
        <v>4.0520558595942102</v>
      </c>
      <c r="BF684" s="19">
        <v>2.4471850624359202</v>
      </c>
      <c r="BG684" s="19">
        <v>8.5897524715864115</v>
      </c>
      <c r="BH684" s="19">
        <v>1.3687953586725516</v>
      </c>
      <c r="BI684" s="19">
        <v>1.7033963911613315</v>
      </c>
      <c r="BJ684" s="19">
        <v>1.0550029944397796</v>
      </c>
      <c r="BK684" s="19">
        <v>138.16591356885726</v>
      </c>
      <c r="BL684" s="19">
        <v>59.788738250732422</v>
      </c>
      <c r="BM684" s="19">
        <v>13.95311450958252</v>
      </c>
      <c r="BO684" s="19">
        <v>3.6404581942484615</v>
      </c>
      <c r="BP684" s="19">
        <v>1.0684670779061216</v>
      </c>
      <c r="BQ684" s="19">
        <v>35.948493685777869</v>
      </c>
      <c r="BR684" s="19">
        <v>1.1419977117428315</v>
      </c>
      <c r="BS684" s="19">
        <v>9.215851722873003</v>
      </c>
      <c r="BT684" s="19">
        <v>31.533144596956735</v>
      </c>
      <c r="BU684" s="19">
        <v>35.334465425556424</v>
      </c>
      <c r="BV684" s="19">
        <v>16.238627929293255</v>
      </c>
      <c r="BW684" s="19">
        <v>60.812015783729585</v>
      </c>
      <c r="BX684" s="19">
        <v>19.045047963285082</v>
      </c>
      <c r="BY684" s="19">
        <v>98.2770222340977</v>
      </c>
      <c r="BZ684" s="19">
        <v>10.744210343806889</v>
      </c>
      <c r="CB684" s="19">
        <v>9.7192337470345986</v>
      </c>
      <c r="CC684" s="19">
        <v>1.8060598307837634</v>
      </c>
      <c r="CE684" s="19">
        <v>52.330246329620209</v>
      </c>
      <c r="CF684" s="19">
        <v>34.956810714199484</v>
      </c>
      <c r="CG684" s="19">
        <v>15.547592277155639</v>
      </c>
      <c r="CH684" s="19">
        <v>75.114096689826397</v>
      </c>
      <c r="CI684" s="19">
        <v>75.414499872596565</v>
      </c>
      <c r="CJ684" s="19">
        <v>76.065725049764367</v>
      </c>
      <c r="CK684" s="19">
        <v>2.2321564122677175</v>
      </c>
      <c r="CM684" s="19">
        <v>0.92890566598546198</v>
      </c>
      <c r="CN684" s="19">
        <v>0.99443232312558916</v>
      </c>
      <c r="CO684" s="19">
        <v>13.09285154678385</v>
      </c>
      <c r="CP684" s="19">
        <v>4.6718973938339774</v>
      </c>
      <c r="CW684" s="19">
        <v>0.34009813303763869</v>
      </c>
    </row>
    <row r="685" spans="1:101">
      <c r="A685" t="s">
        <v>33</v>
      </c>
      <c r="B685" t="s">
        <v>73</v>
      </c>
      <c r="C685">
        <v>2011</v>
      </c>
      <c r="E685" t="s">
        <v>83</v>
      </c>
      <c r="F685" s="19">
        <v>16.914205416579584</v>
      </c>
      <c r="G685" s="19">
        <v>9.3271892796656584</v>
      </c>
      <c r="H685" s="19">
        <v>2.9092111185112186</v>
      </c>
      <c r="I685" s="19">
        <v>20.301600869665688</v>
      </c>
      <c r="J685" s="19">
        <v>2.4158166362557387</v>
      </c>
      <c r="K685" s="19">
        <v>60.929668426513672</v>
      </c>
      <c r="L685" s="19">
        <v>25.093006838194739</v>
      </c>
      <c r="M685" s="19">
        <v>80.278925415033171</v>
      </c>
      <c r="O685" s="19">
        <v>66.414162434941957</v>
      </c>
      <c r="P685" s="19">
        <v>17.975675448832753</v>
      </c>
      <c r="Q685" s="19">
        <v>3.6153152131809461</v>
      </c>
      <c r="R685" s="19">
        <v>5.1615988608526848</v>
      </c>
      <c r="S685" s="19">
        <v>0.18533845251624478</v>
      </c>
      <c r="V685" s="19">
        <v>12.328391261555762</v>
      </c>
      <c r="W685" s="19">
        <v>4.674531287321571</v>
      </c>
      <c r="X685" s="19">
        <v>6.5280030956429451</v>
      </c>
      <c r="Y685" s="19">
        <v>93.709251403808594</v>
      </c>
      <c r="Z685" s="19">
        <v>10.19731426310549</v>
      </c>
      <c r="AB685" s="19">
        <v>98.687209136395751</v>
      </c>
      <c r="AC685" s="19">
        <v>18.615479933804814</v>
      </c>
      <c r="AD685" s="19">
        <v>6.3342038092185389</v>
      </c>
      <c r="AE685" s="19">
        <v>93.629186938400977</v>
      </c>
      <c r="AF685" s="19">
        <v>13.541750711585989</v>
      </c>
      <c r="AK685" s="19">
        <v>33.400573027845972</v>
      </c>
      <c r="AL685" s="19">
        <v>8.101415475303714</v>
      </c>
      <c r="AM685" s="19">
        <v>14.702173525399875</v>
      </c>
      <c r="AN685" s="19">
        <v>12.849836070104596</v>
      </c>
      <c r="AO685" s="19">
        <v>17.538691278206969</v>
      </c>
      <c r="AP685" s="19">
        <v>25.335096058602169</v>
      </c>
      <c r="AQ685" s="19">
        <v>13.458264889848175</v>
      </c>
      <c r="AR685" s="19">
        <v>2.7796340762812544</v>
      </c>
      <c r="AS685" s="19">
        <v>80.015273845390809</v>
      </c>
      <c r="AT685" s="19">
        <v>8.9569463547539634</v>
      </c>
      <c r="AU685" s="19">
        <v>31.754971426603706</v>
      </c>
      <c r="AV685" s="19">
        <v>95.934617864215539</v>
      </c>
      <c r="AW685" s="19">
        <v>90.150786844705152</v>
      </c>
      <c r="AX685" s="19">
        <v>10.213172546025724</v>
      </c>
      <c r="AY685" s="19">
        <v>14.191871908513496</v>
      </c>
      <c r="AZ685" s="19">
        <v>1.2084531777054144</v>
      </c>
      <c r="BB685" s="19">
        <v>19648.215649531365</v>
      </c>
      <c r="BC685" s="19">
        <v>15.486331277889738</v>
      </c>
      <c r="BD685" s="19">
        <v>67.889043571407541</v>
      </c>
      <c r="BE685" s="19">
        <v>4.3883097894517213</v>
      </c>
      <c r="BF685" s="19">
        <v>2.5084244195103245</v>
      </c>
      <c r="BG685" s="19">
        <v>9.0661776343863618</v>
      </c>
      <c r="BI685" s="19">
        <v>1.7386733979856588</v>
      </c>
      <c r="BJ685" s="19">
        <v>1.0869741319720718</v>
      </c>
      <c r="BK685" s="19">
        <v>135.42778542783023</v>
      </c>
      <c r="BL685" s="19">
        <v>64.342857360839844</v>
      </c>
      <c r="BM685" s="19">
        <v>12.02530574798584</v>
      </c>
      <c r="BP685" s="19">
        <v>1.1124636069616627</v>
      </c>
      <c r="BQ685" s="19">
        <v>36.144362655220952</v>
      </c>
      <c r="BR685" s="19">
        <v>1.146374675507279</v>
      </c>
      <c r="BS685" s="19">
        <v>8.2801971180995775</v>
      </c>
      <c r="BT685" s="19">
        <v>30.566902639002041</v>
      </c>
      <c r="BU685" s="19">
        <v>35.712879110891635</v>
      </c>
      <c r="BV685" s="19">
        <v>15.485484551373615</v>
      </c>
      <c r="BW685" s="19">
        <v>60.712080699984668</v>
      </c>
      <c r="BX685" s="19">
        <v>19.461930115057879</v>
      </c>
      <c r="BY685" s="19">
        <v>98.291435533458866</v>
      </c>
      <c r="BZ685" s="19">
        <v>10.37604057636881</v>
      </c>
      <c r="CB685" s="19">
        <v>9.5042275704298174</v>
      </c>
      <c r="CC685" s="19">
        <v>1.8228994155566285</v>
      </c>
      <c r="CD685" s="19">
        <v>74.731764589436068</v>
      </c>
      <c r="CE685" s="19">
        <v>51.579733581897202</v>
      </c>
      <c r="CF685" s="19">
        <v>36.658508277542055</v>
      </c>
      <c r="CG685" s="19">
        <v>15.104370574715048</v>
      </c>
      <c r="CH685" s="19">
        <v>75.707142240726455</v>
      </c>
      <c r="CI685" s="19">
        <v>76.322862030183629</v>
      </c>
      <c r="CJ685" s="19">
        <v>76.507873843674233</v>
      </c>
      <c r="CK685" s="19">
        <v>2.217410620381691</v>
      </c>
      <c r="CM685" s="19">
        <v>0.92846339919002419</v>
      </c>
      <c r="CN685" s="19">
        <v>0.9483483669032502</v>
      </c>
      <c r="CO685" s="19">
        <v>13.123451905179529</v>
      </c>
      <c r="CP685" s="19">
        <v>4.0556711466480042</v>
      </c>
      <c r="CW685" s="19">
        <v>0.32211926836616062</v>
      </c>
    </row>
    <row r="686" spans="1:101">
      <c r="A686" t="s">
        <v>33</v>
      </c>
      <c r="B686" t="s">
        <v>73</v>
      </c>
      <c r="C686">
        <v>2012</v>
      </c>
      <c r="E686" t="s">
        <v>83</v>
      </c>
      <c r="F686" s="19">
        <v>16.914355546512855</v>
      </c>
      <c r="G686" s="19">
        <v>10.197161997785523</v>
      </c>
      <c r="H686" s="19">
        <v>2.9812251899903184</v>
      </c>
      <c r="I686" s="19">
        <v>20.689652741396209</v>
      </c>
      <c r="J686" s="19">
        <v>2.4170631398070221</v>
      </c>
      <c r="K686" s="19">
        <v>60.650127410888672</v>
      </c>
      <c r="L686" s="19">
        <v>25.075960609806287</v>
      </c>
      <c r="M686" s="19">
        <v>80.281781505775555</v>
      </c>
      <c r="O686" s="19">
        <v>67.024571300934539</v>
      </c>
      <c r="P686" s="19">
        <v>17.291477614718044</v>
      </c>
      <c r="Q686" s="19">
        <v>3.649553999620978</v>
      </c>
      <c r="R686" s="19">
        <v>4.9571390507181068</v>
      </c>
      <c r="S686" s="19">
        <v>0.4007509082869225</v>
      </c>
      <c r="V686" s="19">
        <v>12.320247065746987</v>
      </c>
      <c r="W686" s="19">
        <v>4.5554226993533149</v>
      </c>
      <c r="X686" s="19">
        <v>5.9990190927666713</v>
      </c>
      <c r="Y686" s="19">
        <v>94.236038208007813</v>
      </c>
      <c r="Z686" s="19">
        <v>10.179474888794607</v>
      </c>
      <c r="AA686" s="19">
        <v>28.017683029174805</v>
      </c>
      <c r="AB686" s="19">
        <v>98.1937622713575</v>
      </c>
      <c r="AC686" s="19">
        <v>18.877036603259253</v>
      </c>
      <c r="AD686" s="19">
        <v>6.26636318006548</v>
      </c>
      <c r="AE686" s="19">
        <v>94.125543643533959</v>
      </c>
      <c r="AF686" s="19">
        <v>12.906089280280639</v>
      </c>
      <c r="AG686" s="19">
        <v>497.16500213422142</v>
      </c>
      <c r="AH686" s="19">
        <v>17.121050564547033</v>
      </c>
      <c r="AK686" s="19">
        <v>34.479981326970481</v>
      </c>
      <c r="AL686" s="19">
        <v>8.2563012741931523</v>
      </c>
      <c r="AM686" s="19">
        <v>14.999740473378674</v>
      </c>
      <c r="AN686" s="19">
        <v>12.203769500680641</v>
      </c>
      <c r="AO686" s="19">
        <v>17.913209792022002</v>
      </c>
      <c r="AP686" s="19">
        <v>27.112112665344512</v>
      </c>
      <c r="AQ686" s="19">
        <v>15.726645449129522</v>
      </c>
      <c r="AR686" s="19">
        <v>2.5953302933150928</v>
      </c>
      <c r="AS686" s="19">
        <v>77.61417570663447</v>
      </c>
      <c r="AT686" s="19">
        <v>9.702319613928017</v>
      </c>
      <c r="AU686" s="19">
        <v>30.951319577409844</v>
      </c>
      <c r="AV686" s="19">
        <v>96.178623059560294</v>
      </c>
      <c r="AW686" s="19">
        <v>90.561129050364087</v>
      </c>
      <c r="AX686" s="19">
        <v>11.102513773468733</v>
      </c>
      <c r="AY686" s="19">
        <v>15.682373797815984</v>
      </c>
      <c r="AZ686" s="19">
        <v>1.1926707368087142</v>
      </c>
      <c r="BB686" s="19">
        <v>19935.879241376821</v>
      </c>
      <c r="BC686" s="19">
        <v>16.083961023078967</v>
      </c>
      <c r="BD686" s="19">
        <v>67.65612121682264</v>
      </c>
      <c r="BE686" s="19">
        <v>5.0142239697471691</v>
      </c>
      <c r="BF686" s="19">
        <v>2.2935127746281423</v>
      </c>
      <c r="BG686" s="19">
        <v>9.0607398588000141</v>
      </c>
      <c r="BI686" s="19">
        <v>1.7905559499187012</v>
      </c>
      <c r="BJ686" s="19">
        <v>1.1128203378084502</v>
      </c>
      <c r="BK686" s="19">
        <v>137.09580726030725</v>
      </c>
      <c r="BL686" s="19">
        <v>69.666923522949219</v>
      </c>
      <c r="BM686" s="19">
        <v>11.040422439575195</v>
      </c>
      <c r="BO686" s="19">
        <v>3.6946511432471119</v>
      </c>
      <c r="BP686" s="19">
        <v>1.1591024270923602</v>
      </c>
      <c r="BQ686" s="19">
        <v>36.232366902543596</v>
      </c>
      <c r="BR686" s="19">
        <v>1.1457370332781911</v>
      </c>
      <c r="BS686" s="19">
        <v>7.5964326058225407</v>
      </c>
      <c r="BT686" s="19">
        <v>30.556267920003386</v>
      </c>
      <c r="BU686" s="19">
        <v>37.686860240684837</v>
      </c>
      <c r="BV686" s="19">
        <v>14.77530286751583</v>
      </c>
      <c r="BW686" s="19">
        <v>60.073404967828381</v>
      </c>
      <c r="BX686" s="19">
        <v>17.48161443643674</v>
      </c>
      <c r="BY686" s="19">
        <v>98.301662464974001</v>
      </c>
      <c r="BZ686" s="19">
        <v>11.162701067874369</v>
      </c>
      <c r="CB686" s="19">
        <v>9.3071685661445542</v>
      </c>
      <c r="CC686" s="19">
        <v>1.8310391368384848</v>
      </c>
      <c r="CD686" s="19">
        <v>73.15538391797692</v>
      </c>
      <c r="CE686" s="19">
        <v>50.195884706464831</v>
      </c>
      <c r="CF686" s="19">
        <v>31.456093676401863</v>
      </c>
      <c r="CG686" s="19">
        <v>12.544818871065731</v>
      </c>
      <c r="CH686" s="19">
        <v>75.996764284699054</v>
      </c>
      <c r="CI686" s="19">
        <v>76.500999692712952</v>
      </c>
      <c r="CJ686" s="19">
        <v>76.601224315924227</v>
      </c>
      <c r="CK686" s="19">
        <v>2.1553407156656976</v>
      </c>
      <c r="CM686" s="19">
        <v>0.92812995517801544</v>
      </c>
      <c r="CN686" s="19">
        <v>0.90830398260353384</v>
      </c>
      <c r="CO686" s="19">
        <v>12.718524634465194</v>
      </c>
      <c r="CP686" s="19">
        <v>3.4321387471146618</v>
      </c>
      <c r="CT686" s="19">
        <v>63.616985321044922</v>
      </c>
      <c r="CU686" s="19">
        <v>19.979392278976142</v>
      </c>
      <c r="CW686" s="19">
        <v>0.28978458241143706</v>
      </c>
    </row>
    <row r="687" spans="1:101">
      <c r="A687" t="s">
        <v>33</v>
      </c>
      <c r="B687" t="s">
        <v>73</v>
      </c>
      <c r="C687">
        <v>2013</v>
      </c>
      <c r="E687" t="s">
        <v>83</v>
      </c>
      <c r="F687" s="19">
        <v>16.81986516104644</v>
      </c>
      <c r="G687" s="19">
        <v>9.7876505880934328</v>
      </c>
      <c r="H687" s="19">
        <v>2.9968826368246542</v>
      </c>
      <c r="I687" s="19">
        <v>21.052751550012029</v>
      </c>
      <c r="J687" s="19">
        <v>2.417853005042538</v>
      </c>
      <c r="K687" s="19">
        <v>59.834026336669922</v>
      </c>
      <c r="L687" s="19">
        <v>25.137609066334459</v>
      </c>
      <c r="M687" s="19">
        <v>80.60062148660775</v>
      </c>
      <c r="O687" s="19">
        <v>66.192095573310965</v>
      </c>
      <c r="P687" s="19">
        <v>16.717567178407538</v>
      </c>
      <c r="Q687" s="19">
        <v>3.8864153837719502</v>
      </c>
      <c r="R687" s="19">
        <v>5.4046264727794968</v>
      </c>
      <c r="S687" s="19">
        <v>0.30133494918356418</v>
      </c>
      <c r="V687" s="19">
        <v>12.225634315781434</v>
      </c>
      <c r="W687" s="19">
        <v>4.4553871833864802</v>
      </c>
      <c r="X687" s="19">
        <v>5.4672779460543612</v>
      </c>
      <c r="Y687" s="19">
        <v>93.641891479492188</v>
      </c>
      <c r="Z687" s="19">
        <v>9.9910098199305413</v>
      </c>
      <c r="AB687" s="19">
        <v>98.269543121260085</v>
      </c>
      <c r="AC687" s="19">
        <v>18.635016095683419</v>
      </c>
      <c r="AD687" s="19">
        <v>6.3129016840079943</v>
      </c>
      <c r="AE687" s="19">
        <v>94.46914920351837</v>
      </c>
      <c r="AF687" s="19">
        <v>12.123656294813726</v>
      </c>
      <c r="AK687" s="19">
        <v>35.551730353250896</v>
      </c>
      <c r="AL687" s="19">
        <v>10.017812168450515</v>
      </c>
      <c r="AM687" s="19">
        <v>14.634618905112474</v>
      </c>
      <c r="AN687" s="19">
        <v>11.685674790204073</v>
      </c>
      <c r="AO687" s="19">
        <v>19.035619006786025</v>
      </c>
      <c r="AP687" s="19">
        <v>29.270992517516966</v>
      </c>
      <c r="AQ687" s="19">
        <v>18.316486184786761</v>
      </c>
      <c r="AR687" s="19">
        <v>2.4816990898879081</v>
      </c>
      <c r="AS687" s="19">
        <v>77.950933310272418</v>
      </c>
      <c r="AT687" s="19">
        <v>6.8100639419912428</v>
      </c>
      <c r="AU687" s="19">
        <v>30.936444869458526</v>
      </c>
      <c r="AV687" s="19">
        <v>96.400381060201269</v>
      </c>
      <c r="AW687" s="19">
        <v>90.972515979047657</v>
      </c>
      <c r="AX687" s="19">
        <v>10.684100550748653</v>
      </c>
      <c r="AY687" s="19">
        <v>16.456896880023567</v>
      </c>
      <c r="AZ687" s="19">
        <v>1.1599988115448177</v>
      </c>
      <c r="BB687" s="19">
        <v>20031.899221239521</v>
      </c>
      <c r="BC687" s="19">
        <v>16.276412569266466</v>
      </c>
      <c r="BD687" s="19">
        <v>67.486778930141469</v>
      </c>
      <c r="BE687" s="19">
        <v>5.6212765665303586</v>
      </c>
      <c r="BF687" s="19">
        <v>2.0599289594788304</v>
      </c>
      <c r="BG687" s="19">
        <v>9.1287923605182169</v>
      </c>
      <c r="BI687" s="19">
        <v>1.7941001099473257</v>
      </c>
      <c r="BJ687" s="19">
        <v>1.1229472669085576</v>
      </c>
      <c r="BK687" s="19">
        <v>138.14878100736419</v>
      </c>
      <c r="BL687" s="19">
        <v>73.730232238769531</v>
      </c>
      <c r="BM687" s="19">
        <v>9.7809257507324219</v>
      </c>
      <c r="BP687" s="19">
        <v>1.1816456352722893</v>
      </c>
      <c r="BQ687" s="19">
        <v>36.400360791737171</v>
      </c>
      <c r="BR687" s="19">
        <v>1.1422232029302359</v>
      </c>
      <c r="BS687" s="19">
        <v>7.2850584185429836</v>
      </c>
      <c r="BT687" s="19">
        <v>30.824598043596822</v>
      </c>
      <c r="BU687" s="19">
        <v>38.341822448858871</v>
      </c>
      <c r="BV687" s="19">
        <v>15.573692350554714</v>
      </c>
      <c r="BW687" s="19">
        <v>61.205437852769279</v>
      </c>
      <c r="BX687" s="19">
        <v>16.116476157301506</v>
      </c>
      <c r="BY687" s="19">
        <v>98.303707869778322</v>
      </c>
      <c r="BZ687" s="19">
        <v>11.535806761740586</v>
      </c>
      <c r="CB687" s="19">
        <v>9.0870269675823288</v>
      </c>
      <c r="CC687" s="19">
        <v>1.8490427810261383</v>
      </c>
      <c r="CD687" s="19">
        <v>77.320159860092588</v>
      </c>
      <c r="CE687" s="19">
        <v>48.55907061042673</v>
      </c>
      <c r="CF687" s="19">
        <v>36.826684183778163</v>
      </c>
      <c r="CG687" s="19">
        <v>12.178279899391784</v>
      </c>
      <c r="CH687" s="19">
        <v>76.782115758095728</v>
      </c>
      <c r="CI687" s="19">
        <v>77.09712812725563</v>
      </c>
      <c r="CJ687" s="19">
        <v>77.174566484434692</v>
      </c>
      <c r="CK687" s="19">
        <v>2.0781236217626531</v>
      </c>
      <c r="CM687" s="19">
        <v>0.92762530208356575</v>
      </c>
      <c r="CN687" s="19">
        <v>0.86366250841137537</v>
      </c>
      <c r="CO687" s="19">
        <v>14.046537604224111</v>
      </c>
      <c r="CP687" s="19">
        <v>3.3698426047752883</v>
      </c>
      <c r="CT687" s="19">
        <v>63.179817199707031</v>
      </c>
      <c r="CV687" s="19">
        <v>17.108835755269457</v>
      </c>
      <c r="CW687" s="19">
        <v>0.28884353693838105</v>
      </c>
    </row>
    <row r="688" spans="1:101">
      <c r="A688" t="s">
        <v>33</v>
      </c>
      <c r="B688" t="s">
        <v>73</v>
      </c>
      <c r="C688">
        <v>2014</v>
      </c>
      <c r="E688" t="s">
        <v>83</v>
      </c>
      <c r="F688" s="19">
        <v>17.238259224071786</v>
      </c>
      <c r="G688" s="19">
        <v>9.1008741753948019</v>
      </c>
      <c r="H688" s="19">
        <v>3.089149970592723</v>
      </c>
      <c r="I688" s="19">
        <v>21.43744571397972</v>
      </c>
      <c r="J688" s="19">
        <v>2.4250651174391993</v>
      </c>
      <c r="K688" s="19">
        <v>55.058685302734375</v>
      </c>
      <c r="L688" s="19">
        <v>25.256027667708366</v>
      </c>
      <c r="M688" s="19">
        <v>80.99076430142847</v>
      </c>
      <c r="N688" s="19">
        <v>3.0767560618595211</v>
      </c>
      <c r="O688" s="19">
        <v>67.038460300203454</v>
      </c>
      <c r="P688" s="19">
        <v>16.863346714944541</v>
      </c>
      <c r="Q688" s="19">
        <v>3.7651505189908105</v>
      </c>
      <c r="R688" s="19">
        <v>5.6834811047089291</v>
      </c>
      <c r="S688" s="19">
        <v>0.44363196184259313</v>
      </c>
      <c r="T688" s="19">
        <v>11.773537521522313</v>
      </c>
      <c r="V688" s="19">
        <v>11.797077233135425</v>
      </c>
      <c r="W688" s="19">
        <v>4.32547810886593</v>
      </c>
      <c r="X688" s="19">
        <v>5.4445106446778011</v>
      </c>
      <c r="Y688" s="19">
        <v>93.120674133300781</v>
      </c>
      <c r="Z688" s="19">
        <v>10.070552424990497</v>
      </c>
      <c r="AA688" s="19">
        <v>26.787124633789063</v>
      </c>
      <c r="AB688" s="19">
        <v>98.220472402329221</v>
      </c>
      <c r="AC688" s="19">
        <v>18.621510309593138</v>
      </c>
      <c r="AD688" s="19">
        <v>6.3423614250385247</v>
      </c>
      <c r="AE688" s="19">
        <v>94.510481200241273</v>
      </c>
      <c r="AF688" s="19">
        <v>11.349995696137468</v>
      </c>
      <c r="AK688" s="19">
        <v>36.326769777700513</v>
      </c>
      <c r="AL688" s="19">
        <v>10.233265298360639</v>
      </c>
      <c r="AM688" s="19">
        <v>14.161177320090777</v>
      </c>
      <c r="AN688" s="19">
        <v>11.495520157062234</v>
      </c>
      <c r="AO688" s="19">
        <v>18.86925298373577</v>
      </c>
      <c r="AP688" s="19">
        <v>29.537157914576998</v>
      </c>
      <c r="AQ688" s="19">
        <v>21.169782304313287</v>
      </c>
      <c r="AR688" s="19">
        <v>2.3426734442875983</v>
      </c>
      <c r="AS688" s="19">
        <v>78.027693726325609</v>
      </c>
      <c r="AT688" s="19">
        <v>7.9420875226399552</v>
      </c>
      <c r="AV688" s="19">
        <v>96.618385563117741</v>
      </c>
      <c r="AW688" s="19">
        <v>91.412263231209721</v>
      </c>
      <c r="AX688" s="19">
        <v>10.304465129007371</v>
      </c>
      <c r="AY688" s="19">
        <v>17.088704655587193</v>
      </c>
      <c r="AZ688" s="19">
        <v>1.1306261259231332</v>
      </c>
      <c r="BB688" s="19">
        <v>20532.812536204798</v>
      </c>
      <c r="BC688" s="19">
        <v>15.891654787935206</v>
      </c>
      <c r="BD688" s="19">
        <v>68.201662793341185</v>
      </c>
      <c r="BE688" s="19">
        <v>5.5784217135548966</v>
      </c>
      <c r="BF688" s="19">
        <v>2.1390195793014302</v>
      </c>
      <c r="BG688" s="19">
        <v>9.7049572518350953</v>
      </c>
      <c r="BI688" s="19">
        <v>1.8109490513155542</v>
      </c>
      <c r="BJ688" s="19">
        <v>1.1429889574993584</v>
      </c>
      <c r="BK688" s="19">
        <v>141.2814482761159</v>
      </c>
      <c r="BL688" s="19">
        <v>76.242256164550781</v>
      </c>
      <c r="BM688" s="19">
        <v>8.822209358215332</v>
      </c>
      <c r="BO688" s="19">
        <v>3.7376370403365522</v>
      </c>
      <c r="BP688" s="19">
        <v>1.2132827562041502</v>
      </c>
      <c r="BQ688" s="19">
        <v>36.18732960682064</v>
      </c>
      <c r="BR688" s="19">
        <v>1.1498795000837796</v>
      </c>
      <c r="BS688" s="19">
        <v>7.7783655914652865</v>
      </c>
      <c r="BT688" s="19">
        <v>31.231124681954249</v>
      </c>
      <c r="BU688" s="19">
        <v>40.298052102627182</v>
      </c>
      <c r="BV688" s="19">
        <v>15.536051835252531</v>
      </c>
      <c r="BW688" s="19">
        <v>59.264832110329998</v>
      </c>
      <c r="BX688" s="19">
        <v>15.348948233029569</v>
      </c>
      <c r="BY688" s="19">
        <v>98.305829144654041</v>
      </c>
      <c r="BZ688" s="19">
        <v>11.557904011754967</v>
      </c>
      <c r="CA688" s="19">
        <v>2.0251453850369416</v>
      </c>
      <c r="CB688" s="19">
        <v>8.7675296243926191</v>
      </c>
      <c r="CC688" s="19">
        <v>1.80932776689115</v>
      </c>
      <c r="CD688" s="19">
        <v>76.597685068101939</v>
      </c>
      <c r="CE688" s="19">
        <v>44.06174825399227</v>
      </c>
      <c r="CF688" s="19">
        <v>36.45565710444513</v>
      </c>
      <c r="CG688" s="19">
        <v>11.83053854216702</v>
      </c>
      <c r="CH688" s="19">
        <v>79.783728068991621</v>
      </c>
      <c r="CI688" s="19">
        <v>77.591764730281099</v>
      </c>
      <c r="CJ688" s="19">
        <v>77.255367490077248</v>
      </c>
      <c r="CK688" s="19">
        <v>2.0350773342704707</v>
      </c>
      <c r="CM688" s="19">
        <v>0.92727705874803812</v>
      </c>
      <c r="CN688" s="19">
        <v>0.78517868966773363</v>
      </c>
      <c r="CO688" s="19">
        <v>13.598921485346356</v>
      </c>
      <c r="CP688" s="19">
        <v>3.228741094898556</v>
      </c>
      <c r="CT688" s="19">
        <v>63.630882263183594</v>
      </c>
      <c r="CV688" s="19">
        <v>18.124862625376768</v>
      </c>
      <c r="CW688" s="19">
        <v>0.29115266705861886</v>
      </c>
    </row>
    <row r="689" spans="1:101">
      <c r="A689" t="s">
        <v>33</v>
      </c>
      <c r="B689" t="s">
        <v>73</v>
      </c>
      <c r="C689">
        <v>2015</v>
      </c>
      <c r="E689" t="s">
        <v>83</v>
      </c>
      <c r="F689" s="19">
        <v>17.401499404305046</v>
      </c>
      <c r="G689" s="19">
        <v>8.3179288891911405</v>
      </c>
      <c r="H689" s="19">
        <v>2.8900082222874706</v>
      </c>
      <c r="I689" s="19">
        <v>21.823117569643646</v>
      </c>
      <c r="J689" s="19">
        <v>2.4233271509372392</v>
      </c>
      <c r="K689" s="19">
        <v>61.589900970458984</v>
      </c>
      <c r="L689" s="19">
        <v>25.457699279379018</v>
      </c>
      <c r="M689" s="19">
        <v>80.658298003503049</v>
      </c>
      <c r="N689" s="19">
        <v>3.0807972226436782</v>
      </c>
      <c r="O689" s="19">
        <v>66.496911424052485</v>
      </c>
      <c r="P689" s="19">
        <v>17.302071156167351</v>
      </c>
      <c r="Q689" s="19">
        <v>3.224888853353054</v>
      </c>
      <c r="R689" s="19">
        <v>4.6713514559659863</v>
      </c>
      <c r="S689" s="19">
        <v>0.3699300707435858</v>
      </c>
      <c r="T689" s="19">
        <v>11.674727652836241</v>
      </c>
      <c r="U689" s="19">
        <v>13.087763815312519</v>
      </c>
      <c r="V689" s="19">
        <v>11.381934926807855</v>
      </c>
      <c r="W689" s="19">
        <v>4.2112631974759376</v>
      </c>
      <c r="X689" s="19">
        <v>5.4649467244125693</v>
      </c>
      <c r="Y689" s="19">
        <v>92.57427978515625</v>
      </c>
      <c r="Z689" s="19">
        <v>10.080102303750106</v>
      </c>
      <c r="AB689" s="19">
        <v>97.858614168648231</v>
      </c>
      <c r="AC689" s="19">
        <v>18.691334359701628</v>
      </c>
      <c r="AD689" s="19">
        <v>6.363596633907008</v>
      </c>
      <c r="AE689" s="19">
        <v>94.868986866077321</v>
      </c>
      <c r="AF689" s="19">
        <v>11.230034069396694</v>
      </c>
      <c r="AG689" s="19">
        <v>492.18351070689152</v>
      </c>
      <c r="AH689" s="19">
        <v>21.206352494298109</v>
      </c>
      <c r="AI689" s="19">
        <v>14.753935112228001</v>
      </c>
      <c r="AJ689" s="19">
        <v>29.187412803463001</v>
      </c>
      <c r="AK689" s="19">
        <v>37.138297873662118</v>
      </c>
      <c r="AL689" s="19">
        <v>10.197683950921025</v>
      </c>
      <c r="AM689" s="19">
        <v>13.995282265334589</v>
      </c>
      <c r="AN689" s="19">
        <v>11.52190583550513</v>
      </c>
      <c r="AO689" s="19">
        <v>19.270606745505937</v>
      </c>
      <c r="AP689" s="19">
        <v>30.039430587804365</v>
      </c>
      <c r="AQ689" s="19">
        <v>23.963275049341416</v>
      </c>
      <c r="AR689" s="19">
        <v>2.1773378301711697</v>
      </c>
      <c r="AS689" s="19">
        <v>78.898831413235314</v>
      </c>
      <c r="AT689" s="19">
        <v>9.0390634915385331</v>
      </c>
      <c r="AV689" s="19">
        <v>96.840758007600868</v>
      </c>
      <c r="AW689" s="19">
        <v>91.838622856719326</v>
      </c>
      <c r="AX689" s="19">
        <v>9.507317877186388</v>
      </c>
      <c r="AY689" s="19">
        <v>17.467611813341033</v>
      </c>
      <c r="AZ689" s="19">
        <v>1.1428237438988293</v>
      </c>
      <c r="BA689" s="19">
        <v>0.74074682605680164</v>
      </c>
      <c r="BB689" s="19">
        <v>21380.511461665723</v>
      </c>
      <c r="BC689" s="19">
        <v>15.434137453397117</v>
      </c>
      <c r="BD689" s="19">
        <v>69.069983776502511</v>
      </c>
      <c r="BE689" s="19">
        <v>5.0890838392248465</v>
      </c>
      <c r="BF689" s="19">
        <v>2.1528501222242942</v>
      </c>
      <c r="BG689" s="19">
        <v>9.7993145989243207</v>
      </c>
      <c r="BI689" s="19">
        <v>1.8416633524664301</v>
      </c>
      <c r="BJ689" s="19">
        <v>1.1817836681350267</v>
      </c>
      <c r="BK689" s="19">
        <v>140.75437874762784</v>
      </c>
      <c r="BL689" s="19">
        <v>77.931678771972656</v>
      </c>
      <c r="BM689" s="19">
        <v>8.2692737579345703</v>
      </c>
      <c r="BN689" s="19">
        <v>28.946720123291016</v>
      </c>
      <c r="BP689" s="19">
        <v>1.2055522375365422</v>
      </c>
      <c r="BQ689" s="19">
        <v>36.295632928081353</v>
      </c>
      <c r="BR689" s="19">
        <v>1.1492683405304949</v>
      </c>
      <c r="BS689" s="19">
        <v>8.1091334471621934</v>
      </c>
      <c r="BT689" s="19">
        <v>30.647300012673949</v>
      </c>
      <c r="BU689" s="19">
        <v>42.033071215189864</v>
      </c>
      <c r="BV689" s="19">
        <v>15.239797103580948</v>
      </c>
      <c r="BW689" s="19">
        <v>64.685518629227289</v>
      </c>
      <c r="BX689" s="19">
        <v>15.817323810562405</v>
      </c>
      <c r="BY689" s="19">
        <v>98.311815638129161</v>
      </c>
      <c r="BZ689" s="19">
        <v>11.68367553401673</v>
      </c>
      <c r="CA689" s="19">
        <v>2.0303301971515375</v>
      </c>
      <c r="CB689" s="19">
        <v>8.8677580983360293</v>
      </c>
      <c r="CC689" s="19">
        <v>1.8066674496194022</v>
      </c>
      <c r="CD689" s="19">
        <v>78.694801517467752</v>
      </c>
      <c r="CF689" s="19">
        <v>32.509357998638414</v>
      </c>
      <c r="CG689" s="19">
        <v>8.7552606718947636</v>
      </c>
      <c r="CH689" s="19">
        <v>79.898560237510793</v>
      </c>
      <c r="CI689" s="19">
        <v>77.684200270070036</v>
      </c>
      <c r="CJ689" s="19">
        <v>77.369068623445443</v>
      </c>
      <c r="CK689" s="19">
        <v>2.082875368950063</v>
      </c>
      <c r="CM689" s="19">
        <v>0.92688612465791687</v>
      </c>
      <c r="CN689" s="19">
        <v>0.76989968685950705</v>
      </c>
      <c r="CO689" s="19">
        <v>13.130212309954125</v>
      </c>
      <c r="CP689" s="19">
        <v>3.4433394848673213</v>
      </c>
      <c r="CQ689" s="19">
        <v>0.64813580670433546</v>
      </c>
      <c r="CR689" s="19">
        <v>0.5996685272001081</v>
      </c>
      <c r="CS689" s="19">
        <v>0.75752608750068884</v>
      </c>
      <c r="CT689" s="19">
        <v>64.791618347167969</v>
      </c>
      <c r="CU689" s="19">
        <v>18.465099076560762</v>
      </c>
      <c r="CV689" s="19">
        <v>20.579887241240591</v>
      </c>
      <c r="CW689" s="19">
        <v>0.32348156163154118</v>
      </c>
    </row>
    <row r="690" spans="1:101">
      <c r="A690" t="s">
        <v>33</v>
      </c>
      <c r="B690" t="s">
        <v>73</v>
      </c>
      <c r="C690">
        <v>2016</v>
      </c>
      <c r="E690" t="s">
        <v>83</v>
      </c>
      <c r="F690" s="19">
        <v>17.477596173617069</v>
      </c>
      <c r="G690" s="19">
        <v>7.8435856519685414</v>
      </c>
      <c r="H690" s="19">
        <v>2.3611697492471153</v>
      </c>
      <c r="I690" s="19">
        <v>22.214642977278547</v>
      </c>
      <c r="J690" s="19">
        <v>2.4237974670941407</v>
      </c>
      <c r="K690" s="19">
        <v>58.564521789550781</v>
      </c>
      <c r="L690" s="19">
        <v>25.613786040008311</v>
      </c>
      <c r="M690" s="19">
        <v>81.05291680764266</v>
      </c>
      <c r="N690" s="19">
        <v>2.8847661299167369</v>
      </c>
      <c r="O690" s="19">
        <v>67.187733453284977</v>
      </c>
      <c r="P690" s="19">
        <v>17.481857155361727</v>
      </c>
      <c r="Q690" s="19">
        <v>2.7230849392998606</v>
      </c>
      <c r="R690" s="19">
        <v>4.5120254451428732</v>
      </c>
      <c r="S690" s="19">
        <v>0.37808650198625443</v>
      </c>
      <c r="T690" s="19">
        <v>11.279966985705222</v>
      </c>
      <c r="U690" s="19">
        <v>12.785009249743272</v>
      </c>
      <c r="V690" s="19">
        <v>10.737576937512046</v>
      </c>
      <c r="W690" s="19">
        <v>4.0909411373688469</v>
      </c>
      <c r="X690" s="19">
        <v>5.3517826227039844</v>
      </c>
      <c r="Y690" s="19">
        <v>92.579811096191406</v>
      </c>
      <c r="Z690" s="19">
        <v>10.04806287506123</v>
      </c>
      <c r="AB690" s="19">
        <v>98.259739001202334</v>
      </c>
      <c r="AC690" s="19">
        <v>18.549425761769722</v>
      </c>
      <c r="AD690" s="19">
        <v>6.4075225884233795</v>
      </c>
      <c r="AE690" s="19">
        <v>95.010829759463363</v>
      </c>
      <c r="AF690" s="19">
        <v>10.865036062466539</v>
      </c>
      <c r="AK690" s="19">
        <v>37.597224896337735</v>
      </c>
      <c r="AL690" s="19">
        <v>10.423860927260696</v>
      </c>
      <c r="AM690" s="19">
        <v>13.822414675805931</v>
      </c>
      <c r="AN690" s="19">
        <v>11.551741966353367</v>
      </c>
      <c r="AO690" s="19">
        <v>19.698473687075847</v>
      </c>
      <c r="AP690" s="19">
        <v>30.12161982688405</v>
      </c>
      <c r="AQ690" s="19">
        <v>26.020159920377715</v>
      </c>
      <c r="AR690" s="19">
        <v>2.1549234308031746</v>
      </c>
      <c r="AS690" s="19">
        <v>79.492913437019851</v>
      </c>
      <c r="AT690" s="19">
        <v>8.1097322290311897</v>
      </c>
      <c r="AV690" s="19">
        <v>97.052003487881564</v>
      </c>
      <c r="AW690" s="19">
        <v>92.160380914765227</v>
      </c>
      <c r="AX690" s="19">
        <v>8.9964168340286061</v>
      </c>
      <c r="AY690" s="19">
        <v>17.662238872008739</v>
      </c>
      <c r="AZ690" s="19">
        <v>1.1599129311902276</v>
      </c>
      <c r="BA690" s="19">
        <v>0.73706346067258577</v>
      </c>
      <c r="BB690" s="19">
        <v>21486.030777407123</v>
      </c>
      <c r="BC690" s="19">
        <v>14.798066669273496</v>
      </c>
      <c r="BD690" s="19">
        <v>70.091310029254842</v>
      </c>
      <c r="BE690" s="19">
        <v>4.5135203498243035</v>
      </c>
      <c r="BF690" s="19">
        <v>1.9730229648413444</v>
      </c>
      <c r="BG690" s="19">
        <v>9.875887911687169</v>
      </c>
      <c r="BI690" s="19">
        <v>1.8204208959192212</v>
      </c>
      <c r="BJ690" s="19">
        <v>1.2098041616440414</v>
      </c>
      <c r="BK690" s="19">
        <v>139.04721129415955</v>
      </c>
      <c r="BL690" s="19">
        <v>81.002494812011719</v>
      </c>
      <c r="BM690" s="19">
        <v>7.8390789031982422</v>
      </c>
      <c r="BN690" s="19">
        <v>30.048913955688477</v>
      </c>
      <c r="BO690" s="19">
        <v>3.7924250371022197</v>
      </c>
      <c r="BP690" s="19">
        <v>1.2088825551088171</v>
      </c>
      <c r="BR690" s="19">
        <v>1.1339947040097704</v>
      </c>
      <c r="BS690" s="19">
        <v>8.8184735614199301</v>
      </c>
      <c r="BT690" s="19">
        <v>30.665919158535189</v>
      </c>
      <c r="BU690" s="19">
        <v>43.757881182441842</v>
      </c>
      <c r="BV690" s="19">
        <v>15.213916787984308</v>
      </c>
      <c r="BW690" s="19">
        <v>63.25385965029745</v>
      </c>
      <c r="BX690" s="19">
        <v>14.755719050387885</v>
      </c>
      <c r="BY690" s="19">
        <v>98.316439516631107</v>
      </c>
      <c r="BZ690" s="19">
        <v>12.053115198831893</v>
      </c>
      <c r="CA690" s="19">
        <v>2.0483692332240127</v>
      </c>
      <c r="CB690" s="19">
        <v>8.8702641293585618</v>
      </c>
      <c r="CD690" s="19">
        <v>82.077452134615157</v>
      </c>
      <c r="CF690" s="19">
        <v>34.942430473715014</v>
      </c>
      <c r="CG690" s="19">
        <v>9.8773700924035239</v>
      </c>
      <c r="CH690" s="19">
        <v>80.012304142791407</v>
      </c>
      <c r="CI690" s="19">
        <v>77.758102604018291</v>
      </c>
      <c r="CJ690" s="19">
        <v>77.407286330841558</v>
      </c>
      <c r="CK690" s="19">
        <v>2.0347577851188454</v>
      </c>
      <c r="CM690" s="19">
        <v>0.92635724463277747</v>
      </c>
      <c r="CN690" s="19">
        <v>0.69465048433127607</v>
      </c>
      <c r="CO690" s="19">
        <v>12.443737399075165</v>
      </c>
      <c r="CP690" s="19">
        <v>3.9078934000542693</v>
      </c>
      <c r="CQ690" s="19">
        <v>0.64795781161856902</v>
      </c>
      <c r="CR690" s="19">
        <v>0.62144025889155796</v>
      </c>
      <c r="CS690" s="19">
        <v>0.75382797908977162</v>
      </c>
      <c r="CT690" s="19">
        <v>64.752113342285156</v>
      </c>
      <c r="CW690" s="19">
        <v>0.38547922368090382</v>
      </c>
    </row>
    <row r="691" spans="1:101">
      <c r="A691" t="s">
        <v>33</v>
      </c>
      <c r="B691" t="s">
        <v>73</v>
      </c>
      <c r="C691">
        <v>2017</v>
      </c>
      <c r="E691" t="s">
        <v>83</v>
      </c>
      <c r="F691" s="19">
        <v>16.903471085980978</v>
      </c>
      <c r="G691" s="19">
        <v>6.9076689396906295</v>
      </c>
      <c r="H691" s="19">
        <v>2.0615486385807924</v>
      </c>
      <c r="J691" s="19">
        <v>2.4253248469698314</v>
      </c>
      <c r="K691" s="19">
        <v>57.472591400146484</v>
      </c>
      <c r="L691" s="19">
        <v>25.612253679150012</v>
      </c>
      <c r="M691" s="19">
        <v>81.031047950259008</v>
      </c>
      <c r="N691" s="19">
        <v>3.1324089294030473</v>
      </c>
      <c r="O691" s="19">
        <v>68.617308406762803</v>
      </c>
      <c r="P691" s="19">
        <v>18.869781183950149</v>
      </c>
      <c r="Q691" s="19">
        <v>1.6280948709427023</v>
      </c>
      <c r="R691" s="19">
        <v>2.4483812426032769</v>
      </c>
      <c r="S691" s="19">
        <v>0.28950635974357908</v>
      </c>
      <c r="T691" s="19">
        <v>10.653385056371965</v>
      </c>
      <c r="V691" s="19">
        <v>10.539826544854952</v>
      </c>
      <c r="W691" s="19">
        <v>3.9759158542584072</v>
      </c>
      <c r="X691" s="19">
        <v>5.2513477478035204</v>
      </c>
      <c r="Y691" s="19">
        <v>92.747207641601563</v>
      </c>
      <c r="Z691" s="19">
        <v>10.077468411577781</v>
      </c>
      <c r="AA691" s="19">
        <v>27.244045257568359</v>
      </c>
      <c r="AB691" s="19">
        <v>98.353294355014839</v>
      </c>
      <c r="AC691" s="19">
        <v>18.52416711895448</v>
      </c>
      <c r="AD691" s="19">
        <v>6.5354389300071016</v>
      </c>
      <c r="AE691" s="19">
        <v>95.071278507318112</v>
      </c>
      <c r="AF691" s="19">
        <v>10.709843544562561</v>
      </c>
      <c r="AK691" s="19">
        <v>38.356391014592539</v>
      </c>
      <c r="AL691" s="19">
        <v>10.567599866474122</v>
      </c>
      <c r="AM691" s="19">
        <v>13.426262977159729</v>
      </c>
      <c r="AN691" s="19">
        <v>11.615939770959804</v>
      </c>
      <c r="AO691" s="19">
        <v>20.108584682733028</v>
      </c>
      <c r="AP691" s="19">
        <v>31.169152265135832</v>
      </c>
      <c r="AQ691" s="19">
        <v>27.90165783323992</v>
      </c>
      <c r="AR691" s="19">
        <v>1.9916829139902683</v>
      </c>
      <c r="AS691" s="19">
        <v>80.486645154639703</v>
      </c>
      <c r="AT691" s="19">
        <v>9.7795888780126088</v>
      </c>
      <c r="AV691" s="19">
        <v>97.185826853702537</v>
      </c>
      <c r="AW691" s="19">
        <v>92.381816696164236</v>
      </c>
      <c r="AX691" s="19">
        <v>8.042393477436411</v>
      </c>
      <c r="AY691" s="19">
        <v>18.02685697287918</v>
      </c>
      <c r="AZ691" s="19">
        <v>1.1419225509384283</v>
      </c>
      <c r="BB691" s="19">
        <v>21911.405047698005</v>
      </c>
      <c r="BC691" s="19">
        <v>13.984745422591788</v>
      </c>
      <c r="BD691" s="19">
        <v>71.254156822491936</v>
      </c>
      <c r="BE691" s="19">
        <v>3.8904933344152135</v>
      </c>
      <c r="BF691" s="19">
        <v>1.9308720461993845</v>
      </c>
      <c r="BG691" s="19">
        <v>9.598586184030891</v>
      </c>
      <c r="BI691" s="19">
        <v>1.8702922780358955</v>
      </c>
      <c r="BJ691" s="19">
        <v>1.2762665997450009</v>
      </c>
      <c r="BK691" s="19">
        <v>143.00962091590407</v>
      </c>
      <c r="BL691" s="19">
        <v>83.030403137207031</v>
      </c>
      <c r="BM691" s="19">
        <v>8.1942348480224609</v>
      </c>
      <c r="BN691" s="19">
        <v>31.226747512817383</v>
      </c>
      <c r="BP691" s="19">
        <v>1.2090233175449998</v>
      </c>
      <c r="BR691" s="19">
        <v>1.1280335505961026</v>
      </c>
      <c r="BS691" s="19">
        <v>9.3690796309338715</v>
      </c>
      <c r="BT691" s="19">
        <v>28.769031542776915</v>
      </c>
      <c r="BU691" s="19">
        <v>44.570438061624372</v>
      </c>
      <c r="BV691" s="19">
        <v>13.115622381531701</v>
      </c>
      <c r="BW691" s="19">
        <v>63.368896004630166</v>
      </c>
      <c r="BX691" s="19">
        <v>15.033925200513471</v>
      </c>
      <c r="BY691" s="19">
        <v>98.321000820387937</v>
      </c>
      <c r="BZ691" s="19">
        <v>11.871770408235015</v>
      </c>
      <c r="CA691" s="19">
        <v>2.0622809295339866</v>
      </c>
      <c r="CB691" s="19">
        <v>8.9360008240548758</v>
      </c>
      <c r="CD691" s="19">
        <v>80.91880332248158</v>
      </c>
      <c r="CH691" s="19">
        <v>80.028061083689025</v>
      </c>
      <c r="CI691" s="19">
        <v>77.871218674939001</v>
      </c>
      <c r="CJ691" s="19">
        <v>77.700255394489844</v>
      </c>
      <c r="CK691" s="19">
        <v>2.0744048717965273</v>
      </c>
      <c r="CM691" s="19">
        <v>0.92597701068181171</v>
      </c>
      <c r="CN691" s="19">
        <v>0.68324298110250703</v>
      </c>
      <c r="CO691" s="19">
        <v>11.520684633090482</v>
      </c>
      <c r="CP691" s="19">
        <v>3.3567768310918455</v>
      </c>
      <c r="CT691" s="19">
        <v>64.966354370117188</v>
      </c>
      <c r="CV691" s="19">
        <v>20.170059950981024</v>
      </c>
      <c r="CW691" s="19">
        <v>0.3685905031313349</v>
      </c>
    </row>
    <row r="692" spans="1:101">
      <c r="A692" t="s">
        <v>33</v>
      </c>
      <c r="B692" t="s">
        <v>73</v>
      </c>
      <c r="C692">
        <v>2018</v>
      </c>
      <c r="E692" t="s">
        <v>83</v>
      </c>
      <c r="F692" s="19">
        <v>16.815687032086153</v>
      </c>
      <c r="G692" s="19">
        <v>6.0674646293479544</v>
      </c>
      <c r="H692" s="19">
        <v>1.9042272949897709</v>
      </c>
      <c r="M692" s="19">
        <v>81.127649725057992</v>
      </c>
      <c r="N692" s="19">
        <v>3.1743439073397428</v>
      </c>
      <c r="O692" s="19">
        <v>68.22104382064596</v>
      </c>
      <c r="P692" s="19">
        <v>19.396007048720818</v>
      </c>
      <c r="Q692" s="19">
        <v>1.7870424747192322</v>
      </c>
      <c r="R692" s="19">
        <v>2.5948498906037782</v>
      </c>
      <c r="S692" s="19">
        <v>0.14486778372191969</v>
      </c>
      <c r="T692" s="19">
        <v>10.314930629740914</v>
      </c>
      <c r="W692" s="19">
        <v>3.8568656827756334</v>
      </c>
      <c r="X692" s="19">
        <v>5.2343767175250164</v>
      </c>
      <c r="Y692" s="19">
        <v>92.700645446777344</v>
      </c>
      <c r="Z692" s="19">
        <v>10.0961383117123</v>
      </c>
      <c r="AB692" s="19">
        <v>98.406031958715403</v>
      </c>
      <c r="AC692" s="19">
        <v>18.038245672735925</v>
      </c>
      <c r="AD692" s="19">
        <v>6.6378936379979399</v>
      </c>
      <c r="AE692" s="19">
        <v>94.829845685069216</v>
      </c>
      <c r="AF692" s="19">
        <v>10.601055688908961</v>
      </c>
      <c r="AG692" s="19">
        <v>488.7915860142752</v>
      </c>
      <c r="AH692" s="19">
        <v>22.272950500575963</v>
      </c>
      <c r="AI692" s="19">
        <v>14.635849983546615</v>
      </c>
      <c r="AJ692" s="19">
        <v>31.431142168977242</v>
      </c>
      <c r="AK692" s="19">
        <v>39.223748275308814</v>
      </c>
      <c r="AL692" s="19">
        <v>10.769170546497062</v>
      </c>
      <c r="AM692" s="19">
        <v>13.402644114330517</v>
      </c>
      <c r="AN692" s="19">
        <v>11.672694382988908</v>
      </c>
      <c r="AO692" s="19">
        <v>20.533792980063751</v>
      </c>
      <c r="AP692" s="19">
        <v>32.133056654345282</v>
      </c>
      <c r="AQ692" s="19">
        <v>29.271240663166736</v>
      </c>
      <c r="AR692" s="19">
        <v>1.8308738123321284</v>
      </c>
      <c r="AX692" s="19">
        <v>7.5288929793036337</v>
      </c>
      <c r="AY692" s="19">
        <v>18.359547992134981</v>
      </c>
      <c r="BB692" s="19">
        <v>22560.116745195279</v>
      </c>
      <c r="BC692" s="19">
        <v>13.315942106340081</v>
      </c>
      <c r="BD692" s="19">
        <v>72.305168790862993</v>
      </c>
      <c r="BE692" s="19">
        <v>3.3566880698201946</v>
      </c>
      <c r="BG692" s="19">
        <v>9.3231519285435844</v>
      </c>
      <c r="BI692" s="19">
        <v>1.9259069637400053</v>
      </c>
      <c r="BJ692" s="19">
        <v>1.3281558116819157</v>
      </c>
      <c r="BK692" s="19">
        <v>148.0708906366001</v>
      </c>
      <c r="BL692" s="19">
        <v>84.446510314941406</v>
      </c>
      <c r="BM692" s="19">
        <v>7.6551604270935059</v>
      </c>
      <c r="BO692" s="19">
        <v>3.795714735467965</v>
      </c>
      <c r="BP692" s="19">
        <v>1.1797543325707216</v>
      </c>
      <c r="BT692" s="19">
        <v>28.34752531606329</v>
      </c>
      <c r="BU692" s="19">
        <v>45.20606494203431</v>
      </c>
      <c r="BV692" s="19">
        <v>13.545519496428495</v>
      </c>
      <c r="BW692" s="19">
        <v>60.957468987198261</v>
      </c>
      <c r="CB692" s="19">
        <v>8.7347785688190989</v>
      </c>
      <c r="CD692" s="19">
        <v>79.113048932865809</v>
      </c>
      <c r="CH692" s="19">
        <v>80.170166224308332</v>
      </c>
      <c r="CI692" s="19">
        <v>78.454793715584387</v>
      </c>
      <c r="CJ692" s="19">
        <v>78.661483894302918</v>
      </c>
      <c r="CM692" s="19">
        <v>0.92552075874860751</v>
      </c>
      <c r="CO692" s="19">
        <v>11.440220984255049</v>
      </c>
      <c r="CP692" s="19">
        <v>3.4598534698685217</v>
      </c>
      <c r="CQ692" s="19">
        <v>0.64392185604073504</v>
      </c>
      <c r="CR692" s="19">
        <v>0.63252999282059186</v>
      </c>
      <c r="CS692" s="19">
        <v>0.74842333823850649</v>
      </c>
      <c r="CT692" s="19">
        <v>65.479728698730469</v>
      </c>
      <c r="CU692" s="19">
        <v>20.215832053291287</v>
      </c>
      <c r="CV692" s="19">
        <v>20.02109701713826</v>
      </c>
      <c r="CW692" s="19">
        <v>0.35385786814077447</v>
      </c>
    </row>
    <row r="693" spans="1:101">
      <c r="A693" t="s">
        <v>33</v>
      </c>
      <c r="B693" t="s">
        <v>73</v>
      </c>
      <c r="C693">
        <v>2019</v>
      </c>
      <c r="E693" t="s">
        <v>83</v>
      </c>
      <c r="F693" s="19">
        <v>16.751572188321788</v>
      </c>
      <c r="G693" s="19">
        <v>5.5818051621256304</v>
      </c>
      <c r="H693" s="19">
        <v>1.7948569189589927</v>
      </c>
      <c r="P693" s="19">
        <v>19.989280543056505</v>
      </c>
      <c r="Q693" s="19">
        <v>1.7628466496334112</v>
      </c>
      <c r="R693" s="19">
        <v>2.4465070756890461</v>
      </c>
      <c r="S693" s="19">
        <v>0.1612771986963891</v>
      </c>
      <c r="AD693" s="19">
        <v>6.6129733732577387</v>
      </c>
      <c r="AF693" s="19">
        <v>10.250741635760278</v>
      </c>
      <c r="AK693" s="19">
        <v>40.133225111089153</v>
      </c>
      <c r="AL693" s="19">
        <v>10.935909767995618</v>
      </c>
      <c r="AN693" s="19">
        <v>11.577001469850448</v>
      </c>
      <c r="AO693" s="19">
        <v>21.350866812740833</v>
      </c>
      <c r="AP693" s="19">
        <v>33.186390053737497</v>
      </c>
      <c r="AQ693" s="19">
        <v>31.182292728533444</v>
      </c>
      <c r="AR693" s="19">
        <v>1.5956289678075164</v>
      </c>
      <c r="AX693" s="19">
        <v>7.2187748155693461</v>
      </c>
      <c r="BC693" s="19">
        <v>12.828974824707595</v>
      </c>
      <c r="BD693" s="19">
        <v>73.042362320085886</v>
      </c>
      <c r="BE693" s="19">
        <v>2.8921849197547371</v>
      </c>
      <c r="BG693" s="19">
        <v>9.2710327793387339</v>
      </c>
      <c r="BK693" s="19">
        <v>148.81012887549502</v>
      </c>
      <c r="BL693" s="19">
        <v>87.245338439941406</v>
      </c>
      <c r="BM693" s="19">
        <v>7.2909736633300781</v>
      </c>
      <c r="BN693" s="19">
        <v>33.115253448486328</v>
      </c>
      <c r="BT693" s="19">
        <v>28.420907137175814</v>
      </c>
      <c r="BV693" s="19">
        <v>13.13303384922223</v>
      </c>
      <c r="BW693" s="19">
        <v>60.103867015302868</v>
      </c>
      <c r="CH693" s="19">
        <v>80.159099210067566</v>
      </c>
      <c r="CI693" s="19">
        <v>78.452938968185236</v>
      </c>
      <c r="CJ693" s="19">
        <v>78.661410453742704</v>
      </c>
      <c r="CM693" s="19">
        <v>0.92510056142705355</v>
      </c>
      <c r="CO693" s="19">
        <v>11.342164580947719</v>
      </c>
      <c r="CP693" s="19">
        <v>3.2494712125912022</v>
      </c>
      <c r="CQ693" s="19">
        <v>0.69595165373149948</v>
      </c>
      <c r="CR693" s="19">
        <v>0.64178540961785269</v>
      </c>
      <c r="CS693" s="19">
        <v>0.73897273508418126</v>
      </c>
      <c r="CT693" s="19">
        <v>65.278648376464844</v>
      </c>
      <c r="CV693" s="19">
        <v>20.624743105147793</v>
      </c>
      <c r="CW693" s="19">
        <v>0.34913274832477709</v>
      </c>
    </row>
    <row r="694" spans="1:101">
      <c r="A694" t="s">
        <v>33</v>
      </c>
      <c r="B694" t="s">
        <v>73</v>
      </c>
      <c r="C694">
        <v>2020</v>
      </c>
      <c r="E694" t="s">
        <v>83</v>
      </c>
      <c r="H694" s="19">
        <v>1.7041323033418025</v>
      </c>
      <c r="BA694" s="19">
        <v>0.74265401963700639</v>
      </c>
      <c r="CQ694" s="19">
        <v>0.68942254610801723</v>
      </c>
      <c r="CR694" s="19">
        <v>0.63391270229696683</v>
      </c>
      <c r="CS694" s="19">
        <v>0.73848652443196017</v>
      </c>
    </row>
    <row r="695" spans="1:101">
      <c r="A695" t="s">
        <v>34</v>
      </c>
      <c r="B695" t="s">
        <v>74</v>
      </c>
      <c r="C695">
        <v>2000</v>
      </c>
      <c r="E695" t="s">
        <v>83</v>
      </c>
      <c r="F695" s="19">
        <v>16.864787224010421</v>
      </c>
      <c r="I695" s="19">
        <v>20.040679397394928</v>
      </c>
      <c r="J695" s="19">
        <v>2.3871875936772669</v>
      </c>
      <c r="K695" s="19">
        <v>25.414979934692383</v>
      </c>
      <c r="L695" s="19">
        <v>8.7264906069275892</v>
      </c>
      <c r="M695" s="19">
        <v>71.286147951511467</v>
      </c>
      <c r="U695" s="19">
        <v>25.929413393331568</v>
      </c>
      <c r="W695" s="19">
        <v>11.883833255343129</v>
      </c>
      <c r="X695" s="19">
        <v>20.371153187539008</v>
      </c>
      <c r="Y695" s="19">
        <v>94.462478637695313</v>
      </c>
      <c r="Z695" s="19">
        <v>8.7146786256831241</v>
      </c>
      <c r="AE695" s="19">
        <v>66.799293970174489</v>
      </c>
      <c r="AF695" s="19">
        <v>16.231128660775283</v>
      </c>
      <c r="AK695" s="19">
        <v>32.40264874772533</v>
      </c>
      <c r="AL695" s="19">
        <v>5.0024804316424909</v>
      </c>
      <c r="AN695" s="19">
        <v>6.1488376760081493</v>
      </c>
      <c r="AO695" s="19">
        <v>12.397333929252612</v>
      </c>
      <c r="AT695" s="19">
        <v>3.7822121828613815</v>
      </c>
      <c r="AU695" s="19">
        <v>11.57669378100602</v>
      </c>
      <c r="AV695" s="19">
        <v>81.272505712621708</v>
      </c>
      <c r="AW695" s="19">
        <v>83.937556743214216</v>
      </c>
      <c r="AZ695" s="19">
        <v>1.3773426584996815</v>
      </c>
      <c r="BB695" s="19">
        <v>5908.7961375425994</v>
      </c>
      <c r="BC695" s="19">
        <v>18.340121478035385</v>
      </c>
      <c r="BD695" s="19">
        <v>65.089454960348533</v>
      </c>
      <c r="BH695" s="19">
        <v>0.53242500611425037</v>
      </c>
      <c r="BI695" s="19">
        <v>0.53802409657076911</v>
      </c>
      <c r="BJ695" s="19">
        <v>0.61802714841506023</v>
      </c>
      <c r="BP695" s="19">
        <v>0.18494453681711845</v>
      </c>
      <c r="BU695" s="19">
        <v>0.46092229581379973</v>
      </c>
      <c r="BY695" s="19">
        <v>93.96427444872954</v>
      </c>
      <c r="CB695" s="19">
        <v>6.5459563989692402</v>
      </c>
      <c r="CC695" s="19">
        <v>0.73101151518422458</v>
      </c>
      <c r="CE695" s="19">
        <v>8.464903930762377</v>
      </c>
      <c r="CF695" s="19">
        <v>6.2123265570850554</v>
      </c>
      <c r="CG695" s="19">
        <v>10.721882063575492</v>
      </c>
      <c r="CH695" s="19">
        <v>46.54541269862623</v>
      </c>
      <c r="CI695" s="19">
        <v>40.225208492865512</v>
      </c>
      <c r="CJ695" s="19">
        <v>40.966446862727956</v>
      </c>
      <c r="CK695" s="19">
        <v>2.2126723726486777</v>
      </c>
      <c r="CM695" s="19">
        <v>0.98798128428108689</v>
      </c>
      <c r="CN695" s="19">
        <v>12.259320602605071</v>
      </c>
    </row>
    <row r="696" spans="1:101">
      <c r="A696" t="s">
        <v>34</v>
      </c>
      <c r="B696" t="s">
        <v>74</v>
      </c>
      <c r="C696">
        <v>2001</v>
      </c>
      <c r="E696" t="s">
        <v>83</v>
      </c>
      <c r="F696" s="19">
        <v>16.86614850864148</v>
      </c>
      <c r="I696" s="19">
        <v>20.287977701154102</v>
      </c>
      <c r="J696" s="19">
        <v>2.3841299577796327</v>
      </c>
      <c r="K696" s="19">
        <v>29.986404418945313</v>
      </c>
      <c r="L696" s="19">
        <v>9.3356532781952968</v>
      </c>
      <c r="M696" s="19">
        <v>71.008035477601155</v>
      </c>
      <c r="W696" s="19">
        <v>11.240984386738134</v>
      </c>
      <c r="X696" s="19">
        <v>20.319496872322745</v>
      </c>
      <c r="Y696" s="19">
        <v>95.460357666015625</v>
      </c>
      <c r="Z696" s="19">
        <v>9.1822194638437633</v>
      </c>
      <c r="AE696" s="19">
        <v>67.923452838303604</v>
      </c>
      <c r="AF696" s="19">
        <v>15.383877342504919</v>
      </c>
      <c r="AK696" s="19">
        <v>21.006496188911182</v>
      </c>
      <c r="AL696" s="19">
        <v>5.1067608465111887</v>
      </c>
      <c r="AN696" s="19">
        <v>5.8379967970879498</v>
      </c>
      <c r="AO696" s="19">
        <v>12.711422109284666</v>
      </c>
      <c r="AT696" s="19">
        <v>4.2547145901932311</v>
      </c>
      <c r="AU696" s="19">
        <v>12.086841307547953</v>
      </c>
      <c r="AV696" s="19">
        <v>81.470525833424247</v>
      </c>
      <c r="AW696" s="19">
        <v>84.175826404996315</v>
      </c>
      <c r="AZ696" s="19">
        <v>1.3171026604940612</v>
      </c>
      <c r="BB696" s="19">
        <v>6296.9741683717348</v>
      </c>
      <c r="BC696" s="19">
        <v>18.379058204323311</v>
      </c>
      <c r="BD696" s="19">
        <v>64.914442838235786</v>
      </c>
      <c r="BH696" s="19">
        <v>0.54224599198238566</v>
      </c>
      <c r="BI696" s="19">
        <v>0.58762324767640772</v>
      </c>
      <c r="BJ696" s="19">
        <v>0.6342073054301528</v>
      </c>
      <c r="BP696" s="19">
        <v>0.20853950228202986</v>
      </c>
      <c r="BU696" s="19">
        <v>1.1131350678448975</v>
      </c>
      <c r="BY696" s="19">
        <v>94.262972023110308</v>
      </c>
      <c r="CB696" s="19">
        <v>6.8508885388544467</v>
      </c>
      <c r="CC696" s="19">
        <v>0.79028129719096118</v>
      </c>
      <c r="CE696" s="19">
        <v>7.1377339253013261</v>
      </c>
      <c r="CF696" s="19">
        <v>5.1177433895469457</v>
      </c>
      <c r="CG696" s="19">
        <v>10.795311856325489</v>
      </c>
      <c r="CH696" s="19">
        <v>46.533264701619636</v>
      </c>
      <c r="CI696" s="19">
        <v>40.207227379070268</v>
      </c>
      <c r="CJ696" s="19">
        <v>40.942054103992348</v>
      </c>
      <c r="CK696" s="19">
        <v>2.2554398231684685</v>
      </c>
      <c r="CM696" s="19">
        <v>0.98792718094875032</v>
      </c>
      <c r="CN696" s="19">
        <v>12.260530192823945</v>
      </c>
    </row>
    <row r="697" spans="1:101">
      <c r="A697" t="s">
        <v>34</v>
      </c>
      <c r="B697" t="s">
        <v>74</v>
      </c>
      <c r="C697">
        <v>2002</v>
      </c>
      <c r="E697" t="s">
        <v>83</v>
      </c>
      <c r="I697" s="19">
        <v>20.487741817715595</v>
      </c>
      <c r="J697" s="19">
        <v>2.403250251157492</v>
      </c>
      <c r="K697" s="19">
        <v>28.833057403564453</v>
      </c>
      <c r="L697" s="19">
        <v>10.082059309149304</v>
      </c>
      <c r="M697" s="19">
        <v>71.201520326277418</v>
      </c>
      <c r="W697" s="19">
        <v>10.644396429518151</v>
      </c>
      <c r="X697" s="19">
        <v>20.730606384711148</v>
      </c>
      <c r="Y697" s="19">
        <v>95.458419799804688</v>
      </c>
      <c r="Z697" s="19">
        <v>10.068457126368811</v>
      </c>
      <c r="AE697" s="19">
        <v>70.336641014116964</v>
      </c>
      <c r="AF697" s="19">
        <v>14.448511195884047</v>
      </c>
      <c r="AK697" s="19">
        <v>22.243211855461187</v>
      </c>
      <c r="AL697" s="19">
        <v>4.8449843590302963</v>
      </c>
      <c r="AN697" s="19">
        <v>7.7060351601289501</v>
      </c>
      <c r="AO697" s="19">
        <v>15.677988606770743</v>
      </c>
      <c r="AS697" s="19">
        <v>46.543396295720044</v>
      </c>
      <c r="AT697" s="19">
        <v>4.4686768136276296</v>
      </c>
      <c r="AU697" s="19">
        <v>12.998055167715567</v>
      </c>
      <c r="AV697" s="19">
        <v>81.68054882090162</v>
      </c>
      <c r="AW697" s="19">
        <v>84.510595019892875</v>
      </c>
      <c r="AZ697" s="19">
        <v>1.2827768153173098</v>
      </c>
      <c r="BB697" s="19">
        <v>6921.5276862901082</v>
      </c>
      <c r="BC697" s="19">
        <v>15.94322466264863</v>
      </c>
      <c r="BD697" s="19">
        <v>67.126455738667445</v>
      </c>
      <c r="BE697" s="19">
        <v>6.5951366067405752</v>
      </c>
      <c r="BH697" s="19">
        <v>0.56894569331368428</v>
      </c>
      <c r="BI697" s="19">
        <v>0.58821338897174069</v>
      </c>
      <c r="BJ697" s="19">
        <v>0.5722837486148824</v>
      </c>
      <c r="BP697" s="19">
        <v>0.26140349456050677</v>
      </c>
      <c r="BU697" s="19">
        <v>0.65172817422020712</v>
      </c>
      <c r="BY697" s="19">
        <v>94.561571036602956</v>
      </c>
      <c r="CB697" s="19">
        <v>6.8450345961657773</v>
      </c>
      <c r="CC697" s="19">
        <v>0.83432031437458054</v>
      </c>
      <c r="CE697" s="19">
        <v>6.5176141459626695</v>
      </c>
      <c r="CF697" s="19">
        <v>7.7681562504800956</v>
      </c>
      <c r="CG697" s="19">
        <v>11.769017117497356</v>
      </c>
      <c r="CH697" s="19">
        <v>47.60522945298365</v>
      </c>
      <c r="CI697" s="19">
        <v>42.079102272165443</v>
      </c>
      <c r="CJ697" s="19">
        <v>45.400920975603213</v>
      </c>
      <c r="CK697" s="19">
        <v>2.2000516700879689</v>
      </c>
      <c r="CM697" s="19">
        <v>0.98787175567824881</v>
      </c>
      <c r="CN697" s="19">
        <v>9.7001532532909724</v>
      </c>
    </row>
    <row r="698" spans="1:101">
      <c r="A698" t="s">
        <v>34</v>
      </c>
      <c r="B698" t="s">
        <v>74</v>
      </c>
      <c r="C698">
        <v>2003</v>
      </c>
      <c r="E698" t="s">
        <v>83</v>
      </c>
      <c r="I698" s="19">
        <v>20.768163498242522</v>
      </c>
      <c r="J698" s="19">
        <v>2.3908106841539025</v>
      </c>
      <c r="K698" s="19">
        <v>33.686866760253906</v>
      </c>
      <c r="L698" s="19">
        <v>9.7540391416127967</v>
      </c>
      <c r="M698" s="19">
        <v>71.52552962618968</v>
      </c>
      <c r="W698" s="19">
        <v>10.134778946234631</v>
      </c>
      <c r="X698" s="19">
        <v>19.909426280354083</v>
      </c>
      <c r="Y698" s="19">
        <v>95.300331115722656</v>
      </c>
      <c r="Z698" s="19">
        <v>10.389022722876659</v>
      </c>
      <c r="AE698" s="19">
        <v>78.986320934269216</v>
      </c>
      <c r="AF698" s="19">
        <v>14.250782674356378</v>
      </c>
      <c r="AK698" s="19">
        <v>23.498885948009306</v>
      </c>
      <c r="AL698" s="19">
        <v>5.6484834450754784</v>
      </c>
      <c r="AN698" s="19">
        <v>7.9588707276181578</v>
      </c>
      <c r="AO698" s="19">
        <v>15.282637898492004</v>
      </c>
      <c r="AP698" s="19">
        <v>20.495216446481347</v>
      </c>
      <c r="AQ698" s="19">
        <v>13.746036565594022</v>
      </c>
      <c r="AS698" s="19">
        <v>49.653710047883052</v>
      </c>
      <c r="AT698" s="19">
        <v>5.8616822338729548</v>
      </c>
      <c r="AU698" s="19">
        <v>14.661172310958202</v>
      </c>
      <c r="AV698" s="19">
        <v>81.894963266029379</v>
      </c>
      <c r="AW698" s="19">
        <v>84.812786664562637</v>
      </c>
      <c r="AZ698" s="19">
        <v>1.2629371552987403</v>
      </c>
      <c r="BB698" s="19">
        <v>7578.3058203193068</v>
      </c>
      <c r="BC698" s="19">
        <v>14.528837890145882</v>
      </c>
      <c r="BD698" s="19">
        <v>68.677897795552767</v>
      </c>
      <c r="BE698" s="19">
        <v>5.4426525944309949</v>
      </c>
      <c r="BH698" s="19">
        <v>0.59939952363336779</v>
      </c>
      <c r="BI698" s="19">
        <v>0.58183081455315266</v>
      </c>
      <c r="BJ698" s="19">
        <v>0.5601934109071387</v>
      </c>
      <c r="BP698" s="19">
        <v>0.2541887091653372</v>
      </c>
      <c r="BU698" s="19">
        <v>3.6510052140695288</v>
      </c>
      <c r="BY698" s="19">
        <v>94.860268503379757</v>
      </c>
      <c r="CB698" s="19">
        <v>7.2521342242252915</v>
      </c>
      <c r="CC698" s="19">
        <v>1.0103950938334816</v>
      </c>
      <c r="CE698" s="19">
        <v>5.28807024344417</v>
      </c>
      <c r="CF698" s="19">
        <v>8.2184020210581643</v>
      </c>
      <c r="CG698" s="19">
        <v>11.139858566249304</v>
      </c>
      <c r="CH698" s="19">
        <v>47.626556920681971</v>
      </c>
      <c r="CI698" s="19">
        <v>42.124376732313422</v>
      </c>
      <c r="CJ698" s="19">
        <v>45.46022739935453</v>
      </c>
      <c r="CK698" s="19">
        <v>2.3941287510312814</v>
      </c>
      <c r="CM698" s="19">
        <v>0.98781596917208181</v>
      </c>
      <c r="CN698" s="19">
        <v>10.628061982914138</v>
      </c>
    </row>
    <row r="699" spans="1:101">
      <c r="A699" t="s">
        <v>34</v>
      </c>
      <c r="B699" t="s">
        <v>74</v>
      </c>
      <c r="C699">
        <v>2004</v>
      </c>
      <c r="E699" t="s">
        <v>83</v>
      </c>
      <c r="I699" s="19">
        <v>20.967065558445171</v>
      </c>
      <c r="J699" s="19">
        <v>2.4029656377597446</v>
      </c>
      <c r="K699" s="19">
        <v>31.436273574829102</v>
      </c>
      <c r="L699" s="19">
        <v>9.5880291177235222</v>
      </c>
      <c r="M699" s="19">
        <v>71.720744498639306</v>
      </c>
      <c r="W699" s="19">
        <v>9.6252731281534629</v>
      </c>
      <c r="X699" s="19">
        <v>20.559656052301193</v>
      </c>
      <c r="Y699" s="19">
        <v>95.297859191894531</v>
      </c>
      <c r="Z699" s="19">
        <v>10.960920100244518</v>
      </c>
      <c r="AE699" s="19">
        <v>80.278731242238692</v>
      </c>
      <c r="AF699" s="19">
        <v>12.81591061369156</v>
      </c>
      <c r="AK699" s="19">
        <v>26.274527145949975</v>
      </c>
      <c r="AL699" s="19">
        <v>6.895200684091094</v>
      </c>
      <c r="AN699" s="19">
        <v>8.2973561519363361</v>
      </c>
      <c r="AO699" s="19">
        <v>18.236064847416419</v>
      </c>
      <c r="AP699" s="19">
        <v>19.131723386182582</v>
      </c>
      <c r="AQ699" s="19">
        <v>11.661138705278441</v>
      </c>
      <c r="AS699" s="19">
        <v>48.517066455417755</v>
      </c>
      <c r="AT699" s="19">
        <v>4.0124695221528031</v>
      </c>
      <c r="AU699" s="19">
        <v>16.007247746662308</v>
      </c>
      <c r="AV699" s="19">
        <v>82.776739486417497</v>
      </c>
      <c r="AW699" s="19">
        <v>85.117479941310918</v>
      </c>
      <c r="AY699" s="19">
        <v>22.500644229917707</v>
      </c>
      <c r="AZ699" s="19">
        <v>1.1819725940859391</v>
      </c>
      <c r="BB699" s="19">
        <v>8487.1367589902984</v>
      </c>
      <c r="BC699" s="19">
        <v>14.261407113647566</v>
      </c>
      <c r="BD699" s="19">
        <v>69.039889225308983</v>
      </c>
      <c r="BE699" s="19">
        <v>5.3276647133546131</v>
      </c>
      <c r="BH699" s="19">
        <v>0.60146421954141072</v>
      </c>
      <c r="BI699" s="19">
        <v>0.65585123695367609</v>
      </c>
      <c r="BJ699" s="19">
        <v>0.62086972085358771</v>
      </c>
      <c r="BK699" s="19">
        <v>1.429098986762678</v>
      </c>
      <c r="BP699" s="19">
        <v>0.30712910966500778</v>
      </c>
      <c r="BR699" s="19">
        <v>1.4534567871353057</v>
      </c>
      <c r="BS699" s="19">
        <v>14.363226857466501</v>
      </c>
      <c r="BU699" s="19">
        <v>7.2218725484528923</v>
      </c>
      <c r="BY699" s="19">
        <v>95.159343034854103</v>
      </c>
      <c r="CB699" s="19">
        <v>7.5081838070535074</v>
      </c>
      <c r="CC699" s="19">
        <v>1.156447114334811</v>
      </c>
      <c r="CE699" s="19">
        <v>8.4648746133141817</v>
      </c>
      <c r="CF699" s="19">
        <v>6.7879356147380285</v>
      </c>
      <c r="CG699" s="19">
        <v>11.843729533149972</v>
      </c>
      <c r="CH699" s="19">
        <v>74.506687051104379</v>
      </c>
      <c r="CI699" s="19">
        <v>84.333751336417976</v>
      </c>
      <c r="CJ699" s="19">
        <v>88.099319628066752</v>
      </c>
      <c r="CK699" s="19">
        <v>2.0952754261118121</v>
      </c>
      <c r="CM699" s="19">
        <v>0.98776501759062907</v>
      </c>
      <c r="CN699" s="19">
        <v>9.0273949381701133</v>
      </c>
    </row>
    <row r="700" spans="1:101">
      <c r="A700" t="s">
        <v>34</v>
      </c>
      <c r="B700" t="s">
        <v>74</v>
      </c>
      <c r="C700">
        <v>2005</v>
      </c>
      <c r="E700" t="s">
        <v>83</v>
      </c>
      <c r="F700" s="19">
        <v>19.714657622622866</v>
      </c>
      <c r="G700" s="19">
        <v>30.831311158596101</v>
      </c>
      <c r="I700" s="19">
        <v>21.245026953043805</v>
      </c>
      <c r="J700" s="19">
        <v>2.402049179095227</v>
      </c>
      <c r="K700" s="19">
        <v>26.115093231201172</v>
      </c>
      <c r="L700" s="19">
        <v>9.04518423367408</v>
      </c>
      <c r="M700" s="19">
        <v>71.356643740097141</v>
      </c>
      <c r="O700" s="19">
        <v>42.341606854524045</v>
      </c>
      <c r="U700" s="19">
        <v>26.300339906831294</v>
      </c>
      <c r="W700" s="19">
        <v>9.1154013180559854</v>
      </c>
      <c r="X700" s="19">
        <v>20.027773811638681</v>
      </c>
      <c r="Y700" s="19">
        <v>95.685768127441406</v>
      </c>
      <c r="Z700" s="19">
        <v>11.755259587120365</v>
      </c>
      <c r="AE700" s="19">
        <v>82.555635182011258</v>
      </c>
      <c r="AF700" s="19">
        <v>11.75959884377016</v>
      </c>
      <c r="AK700" s="19">
        <v>30.310338720106216</v>
      </c>
      <c r="AL700" s="19">
        <v>6.6311965856840684</v>
      </c>
      <c r="AN700" s="19">
        <v>8.1710008120076445</v>
      </c>
      <c r="AO700" s="19">
        <v>17.80907880645665</v>
      </c>
      <c r="AP700" s="19">
        <v>21.39378289835664</v>
      </c>
      <c r="AQ700" s="19">
        <v>13.875887127341356</v>
      </c>
      <c r="AR700" s="19">
        <v>19.558166991637545</v>
      </c>
      <c r="AS700" s="19">
        <v>49.575934653882641</v>
      </c>
      <c r="AT700" s="19">
        <v>4.8322494265960199</v>
      </c>
      <c r="AU700" s="19">
        <v>17.141935508020477</v>
      </c>
      <c r="AV700" s="19">
        <v>83.679087661276427</v>
      </c>
      <c r="AW700" s="19">
        <v>85.433158573754397</v>
      </c>
      <c r="AX700" s="19">
        <v>26.901170830153749</v>
      </c>
      <c r="AY700" s="19">
        <v>21.915583824146047</v>
      </c>
      <c r="AZ700" s="19">
        <v>1.3116930535640001</v>
      </c>
      <c r="BB700" s="19">
        <v>9328.4790809137921</v>
      </c>
      <c r="BC700" s="19">
        <v>12.347405480943713</v>
      </c>
      <c r="BD700" s="19">
        <v>70.435202279087534</v>
      </c>
      <c r="BE700" s="19">
        <v>4.4323939409413677</v>
      </c>
      <c r="BG700" s="19">
        <v>9.188550332606674</v>
      </c>
      <c r="BH700" s="19">
        <v>0.79722768971737534</v>
      </c>
      <c r="BI700" s="19">
        <v>0.71188402747160673</v>
      </c>
      <c r="BJ700" s="19">
        <v>0.64384635218691855</v>
      </c>
      <c r="BK700" s="19">
        <v>1.5892063657371611</v>
      </c>
      <c r="BP700" s="19">
        <v>0.38456940939210188</v>
      </c>
      <c r="BQ700" s="19">
        <v>44.694491748339978</v>
      </c>
      <c r="BR700" s="19">
        <v>1.5440394812644878</v>
      </c>
      <c r="BS700" s="19">
        <v>19.447118940779543</v>
      </c>
      <c r="BT700" s="19">
        <v>61.40202043900198</v>
      </c>
      <c r="BU700" s="19">
        <v>6.5325694036382842</v>
      </c>
      <c r="BV700" s="19">
        <v>33.2299550267157</v>
      </c>
      <c r="BY700" s="19">
        <v>95.458933956180616</v>
      </c>
      <c r="CB700" s="19">
        <v>7.7533325469781307</v>
      </c>
      <c r="CC700" s="19">
        <v>1.2781301251864416</v>
      </c>
      <c r="CE700" s="19">
        <v>8.1955309805895595</v>
      </c>
      <c r="CF700" s="19">
        <v>5.1187772773074425</v>
      </c>
      <c r="CG700" s="19">
        <v>10.882536259054172</v>
      </c>
      <c r="CH700" s="19">
        <v>76.319182573697432</v>
      </c>
      <c r="CI700" s="19">
        <v>91.317026789779206</v>
      </c>
      <c r="CJ700" s="19">
        <v>95.316832513965593</v>
      </c>
      <c r="CK700" s="19">
        <v>2.1490650835993876</v>
      </c>
      <c r="CM700" s="19">
        <v>0.98772655927835618</v>
      </c>
      <c r="CN700" s="19">
        <v>9.9330442375147534</v>
      </c>
      <c r="CO700" s="19">
        <v>16.174634233350424</v>
      </c>
      <c r="CW700" s="19">
        <v>6.7139476157973957E-2</v>
      </c>
    </row>
    <row r="701" spans="1:101">
      <c r="A701" t="s">
        <v>34</v>
      </c>
      <c r="B701" t="s">
        <v>74</v>
      </c>
      <c r="C701">
        <v>2006</v>
      </c>
      <c r="E701" t="s">
        <v>83</v>
      </c>
      <c r="F701" s="19">
        <v>20.798774950874304</v>
      </c>
      <c r="G701" s="19">
        <v>23.650750876193069</v>
      </c>
      <c r="I701" s="19">
        <v>21.488721219756709</v>
      </c>
      <c r="J701" s="19">
        <v>2.4152675697198229</v>
      </c>
      <c r="K701" s="19">
        <v>37.086570739746094</v>
      </c>
      <c r="L701" s="19">
        <v>9.074583211261217</v>
      </c>
      <c r="M701" s="19">
        <v>71.30221960186195</v>
      </c>
      <c r="O701" s="19">
        <v>44.439418168547483</v>
      </c>
      <c r="W701" s="19">
        <v>8.576212083431173</v>
      </c>
      <c r="X701" s="19">
        <v>20.02560686502083</v>
      </c>
      <c r="Y701" s="19">
        <v>94.843223571777344</v>
      </c>
      <c r="Z701" s="19">
        <v>12.333395543465064</v>
      </c>
      <c r="AA701" s="19">
        <v>34.450836181640625</v>
      </c>
      <c r="AD701" s="19">
        <v>5.437228495481615</v>
      </c>
      <c r="AE701" s="19">
        <v>84.689021389942809</v>
      </c>
      <c r="AF701" s="19">
        <v>11.902395065838975</v>
      </c>
      <c r="AH701" s="19">
        <v>16.889766806513453</v>
      </c>
      <c r="AK701" s="19">
        <v>31.543604790218915</v>
      </c>
      <c r="AL701" s="19">
        <v>6.0383757514250629</v>
      </c>
      <c r="AM701" s="19">
        <v>18.944627011827244</v>
      </c>
      <c r="AN701" s="19">
        <v>7.9225171403791785</v>
      </c>
      <c r="AO701" s="19">
        <v>18.909596736730609</v>
      </c>
      <c r="AP701" s="19">
        <v>20.553605349993784</v>
      </c>
      <c r="AQ701" s="19">
        <v>16.824147873618831</v>
      </c>
      <c r="AR701" s="19">
        <v>17.927599692632707</v>
      </c>
      <c r="AS701" s="19">
        <v>49.296466613790962</v>
      </c>
      <c r="AT701" s="19">
        <v>5.9993215906620829</v>
      </c>
      <c r="AU701" s="19">
        <v>19.638764790818865</v>
      </c>
      <c r="AV701" s="19">
        <v>84.592395831331572</v>
      </c>
      <c r="AW701" s="19">
        <v>85.844129716343915</v>
      </c>
      <c r="AX701" s="19">
        <v>22.021624379431401</v>
      </c>
      <c r="AY701" s="19">
        <v>21.318458875666728</v>
      </c>
      <c r="AZ701" s="19">
        <v>1.4337607374253165</v>
      </c>
      <c r="BB701" s="19">
        <v>10423.137354067781</v>
      </c>
      <c r="BC701" s="19">
        <v>11.498049177312689</v>
      </c>
      <c r="BD701" s="19">
        <v>72.8171695310904</v>
      </c>
      <c r="BE701" s="19">
        <v>2.5941549762168381</v>
      </c>
      <c r="BG701" s="19">
        <v>9.8653831295486256</v>
      </c>
      <c r="BH701" s="19">
        <v>0.78349743625977186</v>
      </c>
      <c r="BI701" s="19">
        <v>0.80748977174997993</v>
      </c>
      <c r="BJ701" s="19">
        <v>0.70006492370704732</v>
      </c>
      <c r="BK701" s="19">
        <v>2.6281511101353416</v>
      </c>
      <c r="BP701" s="19">
        <v>0.43942617987093191</v>
      </c>
      <c r="BQ701" s="19">
        <v>42.404117770767392</v>
      </c>
      <c r="BR701" s="19">
        <v>1.3393337748527321</v>
      </c>
      <c r="BS701" s="19">
        <v>24.822202634140595</v>
      </c>
      <c r="BT701" s="19">
        <v>59.499050898075176</v>
      </c>
      <c r="BU701" s="19">
        <v>5.7821398084988367</v>
      </c>
      <c r="BV701" s="19">
        <v>28.819981171208962</v>
      </c>
      <c r="BW701" s="19">
        <v>60.991063519149797</v>
      </c>
      <c r="BY701" s="19">
        <v>95.759020101163458</v>
      </c>
      <c r="CB701" s="19">
        <v>7.8772526394839035</v>
      </c>
      <c r="CC701" s="19">
        <v>1.5126061588332487</v>
      </c>
      <c r="CE701" s="19">
        <v>7.9690584668462376</v>
      </c>
      <c r="CF701" s="19">
        <v>3.6012871919875136</v>
      </c>
      <c r="CG701" s="19">
        <v>10.482529261467933</v>
      </c>
      <c r="CH701" s="19">
        <v>76.350131495623941</v>
      </c>
      <c r="CI701" s="19">
        <v>91.322328883001958</v>
      </c>
      <c r="CJ701" s="19">
        <v>95.314122533991792</v>
      </c>
      <c r="CK701" s="19">
        <v>2.1908848877505989</v>
      </c>
      <c r="CM701" s="19">
        <v>0.98769052649080036</v>
      </c>
      <c r="CN701" s="19">
        <v>8.5322600873975762</v>
      </c>
      <c r="CO701" s="19">
        <v>16.489379485923116</v>
      </c>
      <c r="CU701" s="19">
        <v>22.835142642025911</v>
      </c>
      <c r="CW701" s="19">
        <v>7.5491627003830455E-2</v>
      </c>
    </row>
    <row r="702" spans="1:101">
      <c r="A702" t="s">
        <v>34</v>
      </c>
      <c r="B702" t="s">
        <v>74</v>
      </c>
      <c r="C702">
        <v>2007</v>
      </c>
      <c r="E702" t="s">
        <v>83</v>
      </c>
      <c r="F702" s="19">
        <v>19.837980271027831</v>
      </c>
      <c r="G702" s="19">
        <v>16.817399440818377</v>
      </c>
      <c r="I702" s="19">
        <v>21.782848465191119</v>
      </c>
      <c r="J702" s="19">
        <v>2.4195998201459132</v>
      </c>
      <c r="K702" s="19">
        <v>24.228628158569336</v>
      </c>
      <c r="L702" s="19">
        <v>9.2490931530245089</v>
      </c>
      <c r="M702" s="19">
        <v>71.226445032822809</v>
      </c>
      <c r="O702" s="19">
        <v>47.653372850873538</v>
      </c>
      <c r="W702" s="19">
        <v>8.0050719502311889</v>
      </c>
      <c r="X702" s="19">
        <v>19.999084243052284</v>
      </c>
      <c r="Y702" s="19">
        <v>94.67681884765625</v>
      </c>
      <c r="Z702" s="19">
        <v>13.49615555282408</v>
      </c>
      <c r="AD702" s="19">
        <v>5.34530215530752</v>
      </c>
      <c r="AE702" s="19">
        <v>85.621753212000897</v>
      </c>
      <c r="AF702" s="19">
        <v>11.625324728789854</v>
      </c>
      <c r="AK702" s="19">
        <v>32.368751021853249</v>
      </c>
      <c r="AL702" s="19">
        <v>6.3458877390548487</v>
      </c>
      <c r="AM702" s="19">
        <v>21.33185034246052</v>
      </c>
      <c r="AN702" s="19">
        <v>8.6295409688168618</v>
      </c>
      <c r="AO702" s="19">
        <v>19.682164926232488</v>
      </c>
      <c r="AP702" s="19">
        <v>21.787284793294528</v>
      </c>
      <c r="AQ702" s="19">
        <v>16.005066642475455</v>
      </c>
      <c r="AR702" s="19">
        <v>17.031083629058156</v>
      </c>
      <c r="AS702" s="19">
        <v>51.285142518387481</v>
      </c>
      <c r="AT702" s="19">
        <v>3.6855375271563013</v>
      </c>
      <c r="AU702" s="19">
        <v>20.258634190275618</v>
      </c>
      <c r="AV702" s="19">
        <v>85.566364568953958</v>
      </c>
      <c r="AW702" s="19">
        <v>86.254717721509437</v>
      </c>
      <c r="AX702" s="19">
        <v>18.199392195805316</v>
      </c>
      <c r="AY702" s="19">
        <v>20.838321287276326</v>
      </c>
      <c r="AZ702" s="19">
        <v>1.4180521330751252</v>
      </c>
      <c r="BB702" s="19">
        <v>11227.374755196308</v>
      </c>
      <c r="BC702" s="19">
        <v>11.62457280652951</v>
      </c>
      <c r="BD702" s="19">
        <v>74.338091263404664</v>
      </c>
      <c r="BE702" s="19">
        <v>1.6425222837523274</v>
      </c>
      <c r="BG702" s="19">
        <v>8.3482899028548374</v>
      </c>
      <c r="BH702" s="19">
        <v>0.81547748020578514</v>
      </c>
      <c r="BI702" s="19">
        <v>0.77059333504671423</v>
      </c>
      <c r="BJ702" s="19">
        <v>0.7357120830691708</v>
      </c>
      <c r="BK702" s="19">
        <v>6.1918213909319419</v>
      </c>
      <c r="BP702" s="19">
        <v>0.47992403881101564</v>
      </c>
      <c r="BQ702" s="19">
        <v>41.576637479455826</v>
      </c>
      <c r="BR702" s="19">
        <v>1.4458814315002511</v>
      </c>
      <c r="BS702" s="19">
        <v>28.974617870993015</v>
      </c>
      <c r="BT702" s="19">
        <v>55.215855266175865</v>
      </c>
      <c r="BU702" s="19">
        <v>9.7753921711044018</v>
      </c>
      <c r="BV702" s="19">
        <v>24.908595932465353</v>
      </c>
      <c r="BW702" s="19">
        <v>54.331675548753033</v>
      </c>
      <c r="BY702" s="19">
        <v>96.059418922998546</v>
      </c>
      <c r="CB702" s="19">
        <v>8.9085574990207856</v>
      </c>
      <c r="CC702" s="19">
        <v>1.7066442634926928</v>
      </c>
      <c r="CE702" s="19">
        <v>4.4668653087863994</v>
      </c>
      <c r="CF702" s="19">
        <v>4.0527359615006864</v>
      </c>
      <c r="CG702" s="19">
        <v>10.111056313523985</v>
      </c>
      <c r="CH702" s="19">
        <v>76.388341624508485</v>
      </c>
      <c r="CI702" s="19">
        <v>91.328730709027965</v>
      </c>
      <c r="CJ702" s="19">
        <v>95.310847190741626</v>
      </c>
      <c r="CK702" s="19">
        <v>1.9438991479361212</v>
      </c>
      <c r="CM702" s="19">
        <v>0.98766373143167663</v>
      </c>
      <c r="CN702" s="19">
        <v>7.8410781036991386</v>
      </c>
      <c r="CO702" s="19">
        <v>16.422390348529884</v>
      </c>
      <c r="CW702" s="19">
        <v>8.7911311371477022E-2</v>
      </c>
    </row>
    <row r="703" spans="1:101">
      <c r="A703" t="s">
        <v>34</v>
      </c>
      <c r="B703" t="s">
        <v>74</v>
      </c>
      <c r="C703">
        <v>2008</v>
      </c>
      <c r="E703" t="s">
        <v>83</v>
      </c>
      <c r="F703" s="19">
        <v>22.235500169388633</v>
      </c>
      <c r="G703" s="19">
        <v>13.181120350400986</v>
      </c>
      <c r="I703" s="19">
        <v>22.056080085280261</v>
      </c>
      <c r="J703" s="19">
        <v>2.4428463381075409</v>
      </c>
      <c r="K703" s="19">
        <v>28.909257888793945</v>
      </c>
      <c r="L703" s="19">
        <v>9.0862898416491404</v>
      </c>
      <c r="M703" s="19">
        <v>72.367245488001373</v>
      </c>
      <c r="O703" s="19">
        <v>47.225621376696822</v>
      </c>
      <c r="Q703" s="19">
        <v>7.3750511512032251</v>
      </c>
      <c r="W703" s="19">
        <v>7.4534805869323586</v>
      </c>
      <c r="X703" s="19">
        <v>14.108851381476587</v>
      </c>
      <c r="Y703" s="19">
        <v>95.1549072265625</v>
      </c>
      <c r="Z703" s="19">
        <v>13.281694204588753</v>
      </c>
      <c r="AD703" s="19">
        <v>5.4016791092246876</v>
      </c>
      <c r="AE703" s="19">
        <v>87.443009395046118</v>
      </c>
      <c r="AF703" s="19">
        <v>11.378601069988886</v>
      </c>
      <c r="AK703" s="19">
        <v>34.412441617433913</v>
      </c>
      <c r="AL703" s="19">
        <v>6.5023982694103175</v>
      </c>
      <c r="AM703" s="19">
        <v>19.631310217361758</v>
      </c>
      <c r="AN703" s="19">
        <v>7.4002449219845632</v>
      </c>
      <c r="AO703" s="19">
        <v>20.75618948148637</v>
      </c>
      <c r="AP703" s="19">
        <v>22.106880717981756</v>
      </c>
      <c r="AQ703" s="19">
        <v>14.516371894752401</v>
      </c>
      <c r="AR703" s="19">
        <v>15.619304028356163</v>
      </c>
      <c r="AS703" s="19">
        <v>48.400653328538695</v>
      </c>
      <c r="AT703" s="19">
        <v>4.5938119922988401</v>
      </c>
      <c r="AU703" s="19">
        <v>20.252547343366359</v>
      </c>
      <c r="AV703" s="19">
        <v>86.547908390715321</v>
      </c>
      <c r="AW703" s="19">
        <v>86.666046914221369</v>
      </c>
      <c r="AX703" s="19">
        <v>16.442421442489216</v>
      </c>
      <c r="AY703" s="19">
        <v>21.857838561924705</v>
      </c>
      <c r="AZ703" s="19">
        <v>1.3584927974294942</v>
      </c>
      <c r="BB703" s="19">
        <v>12228.507397331006</v>
      </c>
      <c r="BC703" s="19">
        <v>12.349287080569802</v>
      </c>
      <c r="BD703" s="19">
        <v>74.114247487649806</v>
      </c>
      <c r="BE703" s="19">
        <v>1.5734571431885691</v>
      </c>
      <c r="BG703" s="19">
        <v>9.3366810862644698</v>
      </c>
      <c r="BH703" s="19">
        <v>0.77009724620298659</v>
      </c>
      <c r="BI703" s="19">
        <v>0.81386442544238091</v>
      </c>
      <c r="BJ703" s="19">
        <v>0.74650292660133233</v>
      </c>
      <c r="BK703" s="19">
        <v>8.9167109813505938</v>
      </c>
      <c r="BL703" s="19">
        <v>44.223491668701172</v>
      </c>
      <c r="BP703" s="19">
        <v>0.64173605057090954</v>
      </c>
      <c r="BR703" s="19">
        <v>1.5192274792681102</v>
      </c>
      <c r="BS703" s="19">
        <v>25.626897412949265</v>
      </c>
      <c r="BT703" s="19">
        <v>51.114039328501228</v>
      </c>
      <c r="BU703" s="19">
        <v>10.153608290197974</v>
      </c>
      <c r="BV703" s="19">
        <v>23.699415185371247</v>
      </c>
      <c r="BW703" s="19">
        <v>51.303494894172339</v>
      </c>
      <c r="BX703" s="19">
        <v>14.057005139100308</v>
      </c>
      <c r="BY703" s="19">
        <v>96.359962920496841</v>
      </c>
      <c r="CB703" s="19">
        <v>8.4767291694365206</v>
      </c>
      <c r="CC703" s="19">
        <v>1.7262346083289788</v>
      </c>
      <c r="CE703" s="19">
        <v>3.8954107136500142</v>
      </c>
      <c r="CF703" s="19">
        <v>3.1905882458267789</v>
      </c>
      <c r="CG703" s="19">
        <v>10.804207877478628</v>
      </c>
      <c r="CH703" s="19">
        <v>83.900195544231266</v>
      </c>
      <c r="CI703" s="19">
        <v>93.256624871843144</v>
      </c>
      <c r="CJ703" s="19">
        <v>95.307299647600274</v>
      </c>
      <c r="CK703" s="19">
        <v>1.973644721395108</v>
      </c>
      <c r="CM703" s="19">
        <v>0.98764799397607028</v>
      </c>
      <c r="CN703" s="19">
        <v>7.6807802198096358</v>
      </c>
      <c r="CO703" s="19">
        <v>15.131891388424645</v>
      </c>
      <c r="CW703" s="19">
        <v>9.5091035608494828E-2</v>
      </c>
    </row>
    <row r="704" spans="1:101">
      <c r="A704" t="s">
        <v>34</v>
      </c>
      <c r="B704" t="s">
        <v>74</v>
      </c>
      <c r="C704">
        <v>2009</v>
      </c>
      <c r="E704" t="s">
        <v>83</v>
      </c>
      <c r="F704" s="19">
        <v>22.14734356428227</v>
      </c>
      <c r="G704" s="19">
        <v>15.8077827452087</v>
      </c>
      <c r="I704" s="19">
        <v>22.316613955609597</v>
      </c>
      <c r="J704" s="19">
        <v>2.4372243736006487</v>
      </c>
      <c r="K704" s="19">
        <v>28.796270370483398</v>
      </c>
      <c r="L704" s="19">
        <v>9.245555048483844</v>
      </c>
      <c r="M704" s="19">
        <v>73.350085782695274</v>
      </c>
      <c r="O704" s="19">
        <v>48.273579471357181</v>
      </c>
      <c r="Q704" s="19">
        <v>5.5349318326149932</v>
      </c>
      <c r="W704" s="19">
        <v>6.8745160264577123</v>
      </c>
      <c r="X704" s="19">
        <v>10.880219590463213</v>
      </c>
      <c r="Y704" s="19">
        <v>94.508575439453125</v>
      </c>
      <c r="Z704" s="19">
        <v>11.826469654766392</v>
      </c>
      <c r="AA704" s="19">
        <v>32.337623596191406</v>
      </c>
      <c r="AD704" s="19">
        <v>5.1433150881446013</v>
      </c>
      <c r="AE704" s="19">
        <v>89.058864377303081</v>
      </c>
      <c r="AF704" s="19">
        <v>11.471318406171662</v>
      </c>
      <c r="AH704" s="19">
        <v>14.50948585435383</v>
      </c>
      <c r="AK704" s="19">
        <v>36.382136562200202</v>
      </c>
      <c r="AL704" s="19">
        <v>6.1083810731154955</v>
      </c>
      <c r="AM704" s="19">
        <v>16.861304799468851</v>
      </c>
      <c r="AN704" s="19">
        <v>0.30817500211335591</v>
      </c>
      <c r="AO704" s="19">
        <v>18.318084129313917</v>
      </c>
      <c r="AP704" s="19">
        <v>20.387649487966204</v>
      </c>
      <c r="AQ704" s="19">
        <v>13.949074350116739</v>
      </c>
      <c r="AR704" s="19">
        <v>13.930099302156345</v>
      </c>
      <c r="AS704" s="19">
        <v>50.520612184301484</v>
      </c>
      <c r="AT704" s="19">
        <v>4.6258218728274176</v>
      </c>
      <c r="AU704" s="19">
        <v>15.503860567213923</v>
      </c>
      <c r="AV704" s="19">
        <v>87.530735611440932</v>
      </c>
      <c r="AW704" s="19">
        <v>87.072547882103024</v>
      </c>
      <c r="AX704" s="19">
        <v>17.113986535290636</v>
      </c>
      <c r="AY704" s="19">
        <v>25.111660449138519</v>
      </c>
      <c r="AZ704" s="19">
        <v>1.1995764631861114</v>
      </c>
      <c r="BB704" s="19">
        <v>11121.269673237573</v>
      </c>
      <c r="BC704" s="19">
        <v>17.534373876574602</v>
      </c>
      <c r="BD704" s="19">
        <v>67.473889059194121</v>
      </c>
      <c r="BE704" s="19">
        <v>3.7675249849808834</v>
      </c>
      <c r="BG704" s="19">
        <v>10.01915440494065</v>
      </c>
      <c r="BH704" s="19">
        <v>0.54781044712276894</v>
      </c>
      <c r="BI704" s="19">
        <v>0.81995523897166656</v>
      </c>
      <c r="BJ704" s="19">
        <v>0.70851951853390549</v>
      </c>
      <c r="BK704" s="19">
        <v>14.15884897763212</v>
      </c>
      <c r="BL704" s="19">
        <v>52.210758209228516</v>
      </c>
      <c r="BP704" s="19">
        <v>0.62661378413445812</v>
      </c>
      <c r="BQ704" s="19">
        <v>42.036918267633588</v>
      </c>
      <c r="BR704" s="19">
        <v>1.4721324046801283</v>
      </c>
      <c r="BS704" s="19">
        <v>10.867398093376938</v>
      </c>
      <c r="BT704" s="19">
        <v>54.735401855000021</v>
      </c>
      <c r="BU704" s="19">
        <v>10.754134401011763</v>
      </c>
      <c r="BV704" s="19">
        <v>22.515296274446865</v>
      </c>
      <c r="BW704" s="19">
        <v>57.090776864748122</v>
      </c>
      <c r="BX704" s="19">
        <v>12.115074962854692</v>
      </c>
      <c r="BY704" s="19">
        <v>96.660477516160697</v>
      </c>
      <c r="CB704" s="19">
        <v>7.3033536024971593</v>
      </c>
      <c r="CC704" s="19">
        <v>1.3346553205800775</v>
      </c>
      <c r="CE704" s="19">
        <v>4.4456143024093597</v>
      </c>
      <c r="CF704" s="19">
        <v>1.6151153498228239</v>
      </c>
      <c r="CG704" s="19">
        <v>10.452293528137115</v>
      </c>
      <c r="CH704" s="19">
        <v>83.943028064463817</v>
      </c>
      <c r="CI704" s="19">
        <v>93.790900291718316</v>
      </c>
      <c r="CJ704" s="19">
        <v>95.555287301182844</v>
      </c>
      <c r="CK704" s="19">
        <v>2.0267776842853862</v>
      </c>
      <c r="CM704" s="19">
        <v>0.98768688100858681</v>
      </c>
      <c r="CN704" s="19">
        <v>6.3565878793549047</v>
      </c>
      <c r="CO704" s="19">
        <v>15.137613643645176</v>
      </c>
      <c r="CU704" s="19">
        <v>19.957818068084855</v>
      </c>
      <c r="CW704" s="19">
        <v>9.5085760132751856E-2</v>
      </c>
    </row>
    <row r="705" spans="1:101">
      <c r="A705" t="s">
        <v>34</v>
      </c>
      <c r="B705" t="s">
        <v>74</v>
      </c>
      <c r="C705">
        <v>2010</v>
      </c>
      <c r="E705" t="s">
        <v>83</v>
      </c>
      <c r="F705" s="19">
        <v>19.676650833951477</v>
      </c>
      <c r="G705" s="19">
        <v>20.173052479450654</v>
      </c>
      <c r="H705" s="19">
        <v>7.5822907980385059</v>
      </c>
      <c r="I705" s="19">
        <v>22.589580188425991</v>
      </c>
      <c r="J705" s="19">
        <v>2.4341963188029467</v>
      </c>
      <c r="K705" s="19">
        <v>36.532047271728516</v>
      </c>
      <c r="L705" s="19">
        <v>9.1116254026938979</v>
      </c>
      <c r="M705" s="19">
        <v>73.782587349270685</v>
      </c>
      <c r="O705" s="19">
        <v>49.921105669951388</v>
      </c>
      <c r="P705" s="19">
        <v>21.700686790727541</v>
      </c>
      <c r="Q705" s="19">
        <v>7.07411178437372</v>
      </c>
      <c r="R705" s="19">
        <v>8.3789299814153573</v>
      </c>
      <c r="S705" s="19">
        <v>0</v>
      </c>
      <c r="U705" s="19">
        <v>23.498562279545958</v>
      </c>
      <c r="W705" s="19">
        <v>6.2964348481158989</v>
      </c>
      <c r="X705" s="19">
        <v>9.1556789326735206</v>
      </c>
      <c r="Y705" s="19">
        <v>93.830581665039063</v>
      </c>
      <c r="Z705" s="19">
        <v>11.882124581145872</v>
      </c>
      <c r="AB705" s="19">
        <v>94.562045013500821</v>
      </c>
      <c r="AC705" s="19">
        <v>29.533848345108883</v>
      </c>
      <c r="AE705" s="19">
        <v>87.231966849704406</v>
      </c>
      <c r="AF705" s="19">
        <v>10.139434259655413</v>
      </c>
      <c r="AK705" s="19">
        <v>39.461188087880615</v>
      </c>
      <c r="AL705" s="19">
        <v>6.0594821152272251</v>
      </c>
      <c r="AM705" s="19">
        <v>16.261376702470635</v>
      </c>
      <c r="AN705" s="19">
        <v>-0.48886317616870395</v>
      </c>
      <c r="AO705" s="19">
        <v>15.750346346031497</v>
      </c>
      <c r="AP705" s="19">
        <v>19.817422248004231</v>
      </c>
      <c r="AQ705" s="19">
        <v>15.215699286196974</v>
      </c>
      <c r="AR705" s="19">
        <v>13.463733282147867</v>
      </c>
      <c r="AS705" s="19">
        <v>49.423487649706459</v>
      </c>
      <c r="AT705" s="19">
        <v>2.9583236100719978</v>
      </c>
      <c r="AU705" s="19">
        <v>16.904894677663005</v>
      </c>
      <c r="AV705" s="19">
        <v>88.475038302209356</v>
      </c>
      <c r="AW705" s="19">
        <v>87.474091062759058</v>
      </c>
      <c r="AX705" s="19">
        <v>18.756518625785823</v>
      </c>
      <c r="AY705" s="19">
        <v>24.099235327918809</v>
      </c>
      <c r="AZ705" s="19">
        <v>2.0926543760240466</v>
      </c>
      <c r="BB705" s="19">
        <v>11611.046266165742</v>
      </c>
      <c r="BC705" s="19">
        <v>18.4152675152929</v>
      </c>
      <c r="BD705" s="19">
        <v>64.806519758903065</v>
      </c>
      <c r="BE705" s="19">
        <v>7.8916995131246148</v>
      </c>
      <c r="BF705" s="19">
        <v>3.449460297016647</v>
      </c>
      <c r="BG705" s="19">
        <v>10.332827942762522</v>
      </c>
      <c r="BH705" s="19">
        <v>0.59607451546692469</v>
      </c>
      <c r="BI705" s="19">
        <v>0.89002557346759581</v>
      </c>
      <c r="BJ705" s="19">
        <v>0.72656298831459531</v>
      </c>
      <c r="BK705" s="19">
        <v>10.409333188639078</v>
      </c>
      <c r="BL705" s="19">
        <v>55.703807830810547</v>
      </c>
      <c r="BM705" s="19">
        <v>17.874467849731445</v>
      </c>
      <c r="BO705" s="19">
        <v>2.7745935874435705</v>
      </c>
      <c r="BP705" s="19">
        <v>0.69614921131237339</v>
      </c>
      <c r="BQ705" s="19">
        <v>40.734447569876068</v>
      </c>
      <c r="BR705" s="19">
        <v>1.3212200539546324</v>
      </c>
      <c r="BS705" s="19">
        <v>8.2642366447683528</v>
      </c>
      <c r="BT705" s="19">
        <v>56.910357102280024</v>
      </c>
      <c r="BU705" s="19">
        <v>9.0448999001183754</v>
      </c>
      <c r="BV705" s="19">
        <v>20.891441573052678</v>
      </c>
      <c r="BY705" s="19">
        <v>96.960877203983102</v>
      </c>
      <c r="BZ705" s="19">
        <v>4.022649857797588</v>
      </c>
      <c r="CB705" s="19">
        <v>8.385915961028676</v>
      </c>
      <c r="CC705" s="19">
        <v>1.4787619843381734</v>
      </c>
      <c r="CE705" s="19">
        <v>13.795559435959523</v>
      </c>
      <c r="CF705" s="19">
        <v>2.9519849296927365</v>
      </c>
      <c r="CG705" s="19">
        <v>12.401153355783757</v>
      </c>
      <c r="CH705" s="19">
        <v>83.978201073708448</v>
      </c>
      <c r="CI705" s="19">
        <v>93.794819106273181</v>
      </c>
      <c r="CJ705" s="19">
        <v>95.551402158824089</v>
      </c>
      <c r="CK705" s="19">
        <v>2.0050868842363316</v>
      </c>
      <c r="CM705" s="19">
        <v>0.9877497605746075</v>
      </c>
      <c r="CN705" s="19">
        <v>5.772149833690329</v>
      </c>
      <c r="CO705" s="19">
        <v>13.835114482105341</v>
      </c>
      <c r="CP705" s="19">
        <v>0.16208632284898225</v>
      </c>
      <c r="CW705" s="19">
        <v>8.7109201931075159E-2</v>
      </c>
    </row>
    <row r="706" spans="1:101">
      <c r="A706" t="s">
        <v>34</v>
      </c>
      <c r="B706" t="s">
        <v>74</v>
      </c>
      <c r="C706">
        <v>2011</v>
      </c>
      <c r="E706" t="s">
        <v>83</v>
      </c>
      <c r="F706" s="19">
        <v>18.788634495409404</v>
      </c>
      <c r="G706" s="19">
        <v>20.759948323591416</v>
      </c>
      <c r="H706" s="19">
        <v>5.757461454463221</v>
      </c>
      <c r="I706" s="19">
        <v>22.883417521060508</v>
      </c>
      <c r="J706" s="19">
        <v>2.4236979115640511</v>
      </c>
      <c r="K706" s="19">
        <v>34.504768371582031</v>
      </c>
      <c r="L706" s="19">
        <v>8.9579690805537968</v>
      </c>
      <c r="M706" s="19">
        <v>74.356302088225632</v>
      </c>
      <c r="O706" s="19">
        <v>46.3832105171807</v>
      </c>
      <c r="P706" s="19">
        <v>19.547511041616158</v>
      </c>
      <c r="Q706" s="19">
        <v>7.9992509272897543</v>
      </c>
      <c r="R706" s="19">
        <v>7.6701639535296673</v>
      </c>
      <c r="S706" s="19">
        <v>0</v>
      </c>
      <c r="V706" s="19">
        <v>25.985177423002323</v>
      </c>
      <c r="W706" s="19">
        <v>5.7818141288103755</v>
      </c>
      <c r="X706" s="19">
        <v>8.9969035355770721</v>
      </c>
      <c r="Y706" s="19">
        <v>92.204116821289063</v>
      </c>
      <c r="Z706" s="19">
        <v>12.668336431345352</v>
      </c>
      <c r="AB706" s="19">
        <v>94.698692408837971</v>
      </c>
      <c r="AC706" s="19">
        <v>28.817493570580947</v>
      </c>
      <c r="AD706" s="19">
        <v>5.2936714286158466</v>
      </c>
      <c r="AE706" s="19">
        <v>88.099259244341297</v>
      </c>
      <c r="AF706" s="19">
        <v>9.4049764562872831</v>
      </c>
      <c r="AK706" s="19">
        <v>41.423145447398184</v>
      </c>
      <c r="AL706" s="19">
        <v>7.0111555028826045</v>
      </c>
      <c r="AM706" s="19">
        <v>15.561834495593885</v>
      </c>
      <c r="AN706" s="19">
        <v>2.1559565693100184</v>
      </c>
      <c r="AO706" s="19">
        <v>15.761972580172303</v>
      </c>
      <c r="AP706" s="19">
        <v>19.854413779309731</v>
      </c>
      <c r="AQ706" s="19">
        <v>16.565405816001917</v>
      </c>
      <c r="AR706" s="19">
        <v>13.349039088451152</v>
      </c>
      <c r="AS706" s="19">
        <v>53.670314890335611</v>
      </c>
      <c r="AT706" s="19">
        <v>3.5532562056196522</v>
      </c>
      <c r="AU706" s="19">
        <v>19.521009666885746</v>
      </c>
      <c r="AV706" s="19">
        <v>89.355475681773768</v>
      </c>
      <c r="AW706" s="19">
        <v>87.899673198454039</v>
      </c>
      <c r="AX706" s="19">
        <v>25.013938425223941</v>
      </c>
      <c r="AY706" s="19">
        <v>25.402946757956428</v>
      </c>
      <c r="AZ706" s="19">
        <v>2.2060409161250685</v>
      </c>
      <c r="BB706" s="19">
        <v>12074.871434832827</v>
      </c>
      <c r="BC706" s="19">
        <v>16.116184244368199</v>
      </c>
      <c r="BD706" s="19">
        <v>67.462105099551735</v>
      </c>
      <c r="BE706" s="19">
        <v>8.0737856067043126</v>
      </c>
      <c r="BF706" s="19">
        <v>3.9164120178166315</v>
      </c>
      <c r="BG706" s="19">
        <v>9.1090458773789891</v>
      </c>
      <c r="BI706" s="19">
        <v>1.1220453213202928</v>
      </c>
      <c r="BJ706" s="19">
        <v>0.71375065863822662</v>
      </c>
      <c r="BK706" s="19">
        <v>10.868839308568608</v>
      </c>
      <c r="BL706" s="19">
        <v>58.802604675292969</v>
      </c>
      <c r="BM706" s="19">
        <v>16.518619537353516</v>
      </c>
      <c r="BP706" s="19">
        <v>0.79487030088509736</v>
      </c>
      <c r="BQ706" s="19">
        <v>40.566724645534713</v>
      </c>
      <c r="BR706" s="19">
        <v>1.317097405894714</v>
      </c>
      <c r="BS706" s="19">
        <v>12.14084239587044</v>
      </c>
      <c r="BT706" s="19">
        <v>37.610801482433729</v>
      </c>
      <c r="BU706" s="19">
        <v>17.311014420475999</v>
      </c>
      <c r="BV706" s="19">
        <v>21.293843152706753</v>
      </c>
      <c r="BW706" s="19">
        <v>58.798100770242606</v>
      </c>
      <c r="BY706" s="19">
        <v>97.261133811821622</v>
      </c>
      <c r="BZ706" s="19">
        <v>5.5383044498992966</v>
      </c>
      <c r="CB706" s="19">
        <v>8.4981949230934077</v>
      </c>
      <c r="CC706" s="19">
        <v>1.7204514271265003</v>
      </c>
      <c r="CD706" s="19">
        <v>65.07892968355695</v>
      </c>
      <c r="CE706" s="19">
        <v>30.862171658375004</v>
      </c>
      <c r="CF706" s="19">
        <v>4.7040042038775294</v>
      </c>
      <c r="CG706" s="19">
        <v>5.1451773256882047</v>
      </c>
      <c r="CH706" s="19">
        <v>84.008264132646076</v>
      </c>
      <c r="CI706" s="19">
        <v>93.79887907499014</v>
      </c>
      <c r="CJ706" s="19">
        <v>95.550724014248757</v>
      </c>
      <c r="CK706" s="19">
        <v>1.8640546164324954</v>
      </c>
      <c r="CM706" s="19">
        <v>0.98781794496725372</v>
      </c>
      <c r="CN706" s="19">
        <v>5.3897014101630072</v>
      </c>
      <c r="CO706" s="19">
        <v>11.350316839692599</v>
      </c>
      <c r="CP706" s="19">
        <v>1.1206104992552317</v>
      </c>
      <c r="CW706" s="19">
        <v>0.10660612027378935</v>
      </c>
    </row>
    <row r="707" spans="1:101">
      <c r="A707" t="s">
        <v>34</v>
      </c>
      <c r="B707" t="s">
        <v>74</v>
      </c>
      <c r="C707">
        <v>2012</v>
      </c>
      <c r="E707" t="s">
        <v>83</v>
      </c>
      <c r="F707" s="19">
        <v>18.566747890797735</v>
      </c>
      <c r="G707" s="19">
        <v>19.526520447697347</v>
      </c>
      <c r="H707" s="19">
        <v>5.5812458343313542</v>
      </c>
      <c r="I707" s="19">
        <v>23.157281621413222</v>
      </c>
      <c r="J707" s="19">
        <v>2.4200694046726707</v>
      </c>
      <c r="K707" s="19">
        <v>27.187524795532227</v>
      </c>
      <c r="L707" s="19">
        <v>8.8224654700359224</v>
      </c>
      <c r="M707" s="19">
        <v>74.634383608414268</v>
      </c>
      <c r="O707" s="19">
        <v>46.930759340775076</v>
      </c>
      <c r="P707" s="19">
        <v>27.403346701374488</v>
      </c>
      <c r="Q707" s="19">
        <v>6.7792195462322047</v>
      </c>
      <c r="R707" s="19">
        <v>7.1603217090712858</v>
      </c>
      <c r="S707" s="19">
        <v>0</v>
      </c>
      <c r="V707" s="19">
        <v>25.31329137607565</v>
      </c>
      <c r="W707" s="19">
        <v>5.3827524774990989</v>
      </c>
      <c r="X707" s="19">
        <v>8.9306931685053552</v>
      </c>
      <c r="Y707" s="19">
        <v>92.241363525390625</v>
      </c>
      <c r="Z707" s="19">
        <v>12.719366914672877</v>
      </c>
      <c r="AA707" s="19">
        <v>31.106203079223633</v>
      </c>
      <c r="AB707" s="19">
        <v>94.873206941191498</v>
      </c>
      <c r="AC707" s="19">
        <v>31.622916017603693</v>
      </c>
      <c r="AD707" s="19">
        <v>5.4797420119040243</v>
      </c>
      <c r="AE707" s="19">
        <v>88.632710661595326</v>
      </c>
      <c r="AF707" s="19">
        <v>8.5987161647670867</v>
      </c>
      <c r="AG707" s="19">
        <v>495.84623832393407</v>
      </c>
      <c r="AH707" s="19">
        <v>12.629454597590273</v>
      </c>
      <c r="AK707" s="19">
        <v>43.065825362370845</v>
      </c>
      <c r="AL707" s="19">
        <v>7.4994377531749485</v>
      </c>
      <c r="AM707" s="19">
        <v>16.563745145425212</v>
      </c>
      <c r="AN707" s="19">
        <v>2.8962277612243548</v>
      </c>
      <c r="AO707" s="19">
        <v>17.128658215877554</v>
      </c>
      <c r="AP707" s="19">
        <v>22.920091035024392</v>
      </c>
      <c r="AQ707" s="19">
        <v>19.087121664707908</v>
      </c>
      <c r="AR707" s="19">
        <v>12.601416071038573</v>
      </c>
      <c r="AS707" s="19">
        <v>73.695063258981165</v>
      </c>
      <c r="AT707" s="19">
        <v>2.6781248953437404</v>
      </c>
      <c r="AU707" s="19">
        <v>19.42878085926364</v>
      </c>
      <c r="AV707" s="19">
        <v>90.243191134438689</v>
      </c>
      <c r="AW707" s="19">
        <v>88.368391807878666</v>
      </c>
      <c r="AX707" s="19">
        <v>23.390867931644358</v>
      </c>
      <c r="AY707" s="19">
        <v>26.863870489218119</v>
      </c>
      <c r="AZ707" s="19">
        <v>2.0607446632504054</v>
      </c>
      <c r="BB707" s="19">
        <v>12776.312641140325</v>
      </c>
      <c r="BC707" s="19">
        <v>15.207221538234991</v>
      </c>
      <c r="BD707" s="19">
        <v>69.131913472145982</v>
      </c>
      <c r="BE707" s="19">
        <v>6.7595811543861188</v>
      </c>
      <c r="BF707" s="19">
        <v>4.140447545117528</v>
      </c>
      <c r="BG707" s="19">
        <v>8.0652612826049879</v>
      </c>
      <c r="BI707" s="19">
        <v>1.0715606046343578</v>
      </c>
      <c r="BJ707" s="19">
        <v>0.7036519452006621</v>
      </c>
      <c r="BK707" s="19">
        <v>13.330147772308989</v>
      </c>
      <c r="BL707" s="19">
        <v>64.921638488769531</v>
      </c>
      <c r="BM707" s="19">
        <v>16.900489807128906</v>
      </c>
      <c r="BO707" s="19">
        <v>2.6038511972057909</v>
      </c>
      <c r="BP707" s="19">
        <v>0.77470330435733525</v>
      </c>
      <c r="BQ707" s="19">
        <v>41.480981437109477</v>
      </c>
      <c r="BR707" s="19">
        <v>1.4053657353774041</v>
      </c>
      <c r="BS707" s="19">
        <v>14.615014161797724</v>
      </c>
      <c r="BT707" s="19">
        <v>31.961159797954004</v>
      </c>
      <c r="BU707" s="19">
        <v>19.76743730954114</v>
      </c>
      <c r="BV707" s="19">
        <v>21.376678872809752</v>
      </c>
      <c r="BW707" s="19">
        <v>59.025885272790831</v>
      </c>
      <c r="BX707" s="19">
        <v>13.594405133452488</v>
      </c>
      <c r="BY707" s="19">
        <v>97.541462558441282</v>
      </c>
      <c r="BZ707" s="19">
        <v>6.1411700717425459</v>
      </c>
      <c r="CB707" s="19">
        <v>8.362174097688289</v>
      </c>
      <c r="CC707" s="19">
        <v>1.7574312056866397</v>
      </c>
      <c r="CD707" s="19">
        <v>62.02218453473283</v>
      </c>
      <c r="CE707" s="19">
        <v>42.267941259620287</v>
      </c>
      <c r="CF707" s="19">
        <v>3.6583208222696717</v>
      </c>
      <c r="CG707" s="19">
        <v>6.4612524147441759</v>
      </c>
      <c r="CH707" s="19">
        <v>84.034173950121016</v>
      </c>
      <c r="CI707" s="19">
        <v>93.801223820712295</v>
      </c>
      <c r="CJ707" s="19">
        <v>95.546961757864793</v>
      </c>
      <c r="CK707" s="19">
        <v>1.7277761768023632</v>
      </c>
      <c r="CM707" s="19">
        <v>0.98788292247188525</v>
      </c>
      <c r="CN707" s="19">
        <v>5.095279986367891</v>
      </c>
      <c r="CO707" s="19">
        <v>11.055859352549387</v>
      </c>
      <c r="CP707" s="19">
        <v>0.45217074558129233</v>
      </c>
      <c r="CT707" s="19">
        <v>54.448379516601563</v>
      </c>
      <c r="CU707" s="19">
        <v>20.641737040720177</v>
      </c>
      <c r="CW707" s="19">
        <v>0.10660603049951364</v>
      </c>
    </row>
    <row r="708" spans="1:101">
      <c r="A708" t="s">
        <v>34</v>
      </c>
      <c r="B708" t="s">
        <v>74</v>
      </c>
      <c r="C708">
        <v>2013</v>
      </c>
      <c r="E708" t="s">
        <v>83</v>
      </c>
      <c r="F708" s="19">
        <v>19.800986794824887</v>
      </c>
      <c r="G708" s="19">
        <v>16.828411305522899</v>
      </c>
      <c r="H708" s="19">
        <v>4.7387213186471087</v>
      </c>
      <c r="I708" s="19">
        <v>23.451516627448868</v>
      </c>
      <c r="J708" s="19">
        <v>2.4213307623464688</v>
      </c>
      <c r="K708" s="19">
        <v>28.38153076171875</v>
      </c>
      <c r="L708" s="19">
        <v>8.7203349905444192</v>
      </c>
      <c r="M708" s="19">
        <v>74.867904438693756</v>
      </c>
      <c r="O708" s="19">
        <v>47.469369378982066</v>
      </c>
      <c r="P708" s="19">
        <v>28.997705868359994</v>
      </c>
      <c r="Q708" s="19">
        <v>7.6776118962691733</v>
      </c>
      <c r="R708" s="19">
        <v>8.8595338803531689</v>
      </c>
      <c r="S708" s="19">
        <v>0</v>
      </c>
      <c r="V708" s="19">
        <v>26.67687197903139</v>
      </c>
      <c r="W708" s="19">
        <v>5.0783229320899128</v>
      </c>
      <c r="X708" s="19">
        <v>8.2260304951109031</v>
      </c>
      <c r="Y708" s="19">
        <v>93.527854919433594</v>
      </c>
      <c r="Z708" s="19">
        <v>12.646249275846248</v>
      </c>
      <c r="AB708" s="19">
        <v>94.803772880277222</v>
      </c>
      <c r="AC708" s="19">
        <v>32.519826752608999</v>
      </c>
      <c r="AD708" s="19">
        <v>5.3796912281876832</v>
      </c>
      <c r="AE708" s="19">
        <v>89.74590114854081</v>
      </c>
      <c r="AF708" s="19">
        <v>8.1268063046410486</v>
      </c>
      <c r="AK708" s="19">
        <v>46.077263737581113</v>
      </c>
      <c r="AL708" s="19">
        <v>7.5755506549864773</v>
      </c>
      <c r="AM708" s="19">
        <v>17.062171777115676</v>
      </c>
      <c r="AN708" s="19">
        <v>3.9413229276963473</v>
      </c>
      <c r="AO708" s="19">
        <v>17.937375748396821</v>
      </c>
      <c r="AP708" s="19">
        <v>23.08482377722363</v>
      </c>
      <c r="AQ708" s="19">
        <v>18.289576799212174</v>
      </c>
      <c r="AR708" s="19">
        <v>11.322236682632047</v>
      </c>
      <c r="AS708" s="19">
        <v>75.133656186234461</v>
      </c>
      <c r="AT708" s="19">
        <v>2.5011687072686524</v>
      </c>
      <c r="AU708" s="19">
        <v>19.617499200072789</v>
      </c>
      <c r="AV708" s="19">
        <v>91.132374716610485</v>
      </c>
      <c r="AW708" s="19">
        <v>88.858646384241979</v>
      </c>
      <c r="AX708" s="19">
        <v>21.157329785424537</v>
      </c>
      <c r="AY708" s="19">
        <v>27.838366601620972</v>
      </c>
      <c r="AZ708" s="19">
        <v>2.0983304886216754</v>
      </c>
      <c r="BB708" s="19">
        <v>13449.464593196626</v>
      </c>
      <c r="BC708" s="19">
        <v>14.433858165661272</v>
      </c>
      <c r="BD708" s="19">
        <v>70.539552697366815</v>
      </c>
      <c r="BE708" s="19">
        <v>5.0234549242141329</v>
      </c>
      <c r="BF708" s="19">
        <v>3.9383452639560046</v>
      </c>
      <c r="BG708" s="19">
        <v>8.7253556434408157</v>
      </c>
      <c r="BI708" s="19">
        <v>0.99820505272592497</v>
      </c>
      <c r="BJ708" s="19">
        <v>0.7250535823564449</v>
      </c>
      <c r="BK708" s="19">
        <v>22.706804613118305</v>
      </c>
      <c r="BL708" s="19">
        <v>68.822982788085938</v>
      </c>
      <c r="BM708" s="19">
        <v>16.721416473388672</v>
      </c>
      <c r="BP708" s="19">
        <v>0.77962879392231799</v>
      </c>
      <c r="BQ708" s="19">
        <v>41.837593518115767</v>
      </c>
      <c r="BR708" s="19">
        <v>1.4262093697179141</v>
      </c>
      <c r="BS708" s="19">
        <v>17.454279834977676</v>
      </c>
      <c r="BT708" s="19">
        <v>37.237712515197032</v>
      </c>
      <c r="BU708" s="19">
        <v>25.14123722178531</v>
      </c>
      <c r="BV708" s="19">
        <v>21.906109378442277</v>
      </c>
      <c r="BW708" s="19">
        <v>58.965953705464301</v>
      </c>
      <c r="BX708" s="19">
        <v>13.38863549481602</v>
      </c>
      <c r="BY708" s="19">
        <v>97.779591819683887</v>
      </c>
      <c r="BZ708" s="19">
        <v>5.7520881047978376</v>
      </c>
      <c r="CB708" s="19">
        <v>8.5754268192028942</v>
      </c>
      <c r="CC708" s="19">
        <v>1.7841999190075029</v>
      </c>
      <c r="CD708" s="19">
        <v>70.521204535226673</v>
      </c>
      <c r="CE708" s="19">
        <v>41.648164653102334</v>
      </c>
      <c r="CF708" s="19">
        <v>3.0432297203997645</v>
      </c>
      <c r="CG708" s="19">
        <v>6.7456201436193819</v>
      </c>
      <c r="CH708" s="19">
        <v>88.630039535499677</v>
      </c>
      <c r="CI708" s="19">
        <v>93.80343908164437</v>
      </c>
      <c r="CJ708" s="19">
        <v>95.543058206584192</v>
      </c>
      <c r="CK708" s="19">
        <v>1.7518833363983684</v>
      </c>
      <c r="CM708" s="19">
        <v>0.98787907531450092</v>
      </c>
      <c r="CN708" s="19">
        <v>5.033667475501165</v>
      </c>
      <c r="CO708" s="19">
        <v>9.4181004231003627</v>
      </c>
      <c r="CP708" s="19">
        <v>0.94561776356215232</v>
      </c>
      <c r="CT708" s="19">
        <v>57.993251800537109</v>
      </c>
      <c r="CV708" s="19">
        <v>17.828881831288339</v>
      </c>
      <c r="CW708" s="19">
        <v>0.104513199212422</v>
      </c>
    </row>
    <row r="709" spans="1:101">
      <c r="A709" t="s">
        <v>34</v>
      </c>
      <c r="B709" t="s">
        <v>74</v>
      </c>
      <c r="C709">
        <v>2014</v>
      </c>
      <c r="E709" t="s">
        <v>83</v>
      </c>
      <c r="F709" s="19">
        <v>20.336092918820142</v>
      </c>
      <c r="G709" s="19">
        <v>13.850184506524103</v>
      </c>
      <c r="H709" s="19">
        <v>4.4434030655615144</v>
      </c>
      <c r="I709" s="19">
        <v>23.744725567051844</v>
      </c>
      <c r="J709" s="19">
        <v>2.429859093357019</v>
      </c>
      <c r="K709" s="19">
        <v>25.335210800170898</v>
      </c>
      <c r="L709" s="19">
        <v>8.7596859307613535</v>
      </c>
      <c r="M709" s="19">
        <v>75.199238800625963</v>
      </c>
      <c r="O709" s="19">
        <v>46.695874934676567</v>
      </c>
      <c r="P709" s="19">
        <v>31.164633457235873</v>
      </c>
      <c r="Q709" s="19">
        <v>8.1048899102883496</v>
      </c>
      <c r="R709" s="19">
        <v>8.90749056386354</v>
      </c>
      <c r="S709" s="19">
        <v>0</v>
      </c>
      <c r="T709" s="19">
        <v>39.268130418952886</v>
      </c>
      <c r="V709" s="19">
        <v>24.735364467947409</v>
      </c>
      <c r="W709" s="19">
        <v>4.8263705242248722</v>
      </c>
      <c r="X709" s="19">
        <v>8.9129267263180427</v>
      </c>
      <c r="Y709" s="19">
        <v>92.67962646484375</v>
      </c>
      <c r="Z709" s="19">
        <v>12.399896259164105</v>
      </c>
      <c r="AA709" s="19">
        <v>26.44694709777832</v>
      </c>
      <c r="AB709" s="19">
        <v>94.959376340844372</v>
      </c>
      <c r="AC709" s="19">
        <v>32.080511110096687</v>
      </c>
      <c r="AD709" s="19">
        <v>5.879794195629195</v>
      </c>
      <c r="AE709" s="19">
        <v>91.199119558103661</v>
      </c>
      <c r="AF709" s="19">
        <v>8.0056357981807231</v>
      </c>
      <c r="AK709" s="19">
        <v>46.899815675755441</v>
      </c>
      <c r="AL709" s="19">
        <v>6.6163097395447226</v>
      </c>
      <c r="AM709" s="19">
        <v>17.6692755941481</v>
      </c>
      <c r="AN709" s="19">
        <v>4.2576790963879967</v>
      </c>
      <c r="AO709" s="19">
        <v>18.816715224352041</v>
      </c>
      <c r="AP709" s="19">
        <v>21.013109417971908</v>
      </c>
      <c r="AQ709" s="19">
        <v>19.408480579541166</v>
      </c>
      <c r="AR709" s="19">
        <v>10.542265110221271</v>
      </c>
      <c r="AS709" s="19">
        <v>78.305721504437088</v>
      </c>
      <c r="AT709" s="19">
        <v>4.3665344379156661</v>
      </c>
      <c r="AV709" s="19">
        <v>92.023756035385858</v>
      </c>
      <c r="AW709" s="19">
        <v>89.377713029787813</v>
      </c>
      <c r="AX709" s="19">
        <v>18.218262967881866</v>
      </c>
      <c r="AY709" s="19">
        <v>28.942538874916764</v>
      </c>
      <c r="AZ709" s="19">
        <v>2.3359955939994856</v>
      </c>
      <c r="BB709" s="19">
        <v>14075.751509393498</v>
      </c>
      <c r="BC709" s="19">
        <v>13.824625142118606</v>
      </c>
      <c r="BD709" s="19">
        <v>71.969177686257595</v>
      </c>
      <c r="BE709" s="19">
        <v>4.4229740223119682</v>
      </c>
      <c r="BF709" s="19">
        <v>4.2082877277840467</v>
      </c>
      <c r="BG709" s="19">
        <v>8.9661463774476768</v>
      </c>
      <c r="BI709" s="19">
        <v>1.0024411827501418</v>
      </c>
      <c r="BJ709" s="19">
        <v>0.76094241329556511</v>
      </c>
      <c r="BK709" s="19">
        <v>11.169044030971037</v>
      </c>
      <c r="BL709" s="19">
        <v>70.901123046875</v>
      </c>
      <c r="BM709" s="19">
        <v>11.840804100036621</v>
      </c>
      <c r="BO709" s="19">
        <v>3.1669166690928869</v>
      </c>
      <c r="BP709" s="19">
        <v>0.84859528251030947</v>
      </c>
      <c r="BQ709" s="19">
        <v>41.988552331380482</v>
      </c>
      <c r="BR709" s="19">
        <v>1.5194031644679793</v>
      </c>
      <c r="BS709" s="19">
        <v>22.277106561096698</v>
      </c>
      <c r="BT709" s="19">
        <v>36.043420302866181</v>
      </c>
      <c r="BU709" s="19">
        <v>29.54560783174362</v>
      </c>
      <c r="BV709" s="19">
        <v>21.029290246253325</v>
      </c>
      <c r="BW709" s="19">
        <v>63.829329854700099</v>
      </c>
      <c r="BX709" s="19">
        <v>14.47441951189111</v>
      </c>
      <c r="BY709" s="19">
        <v>98.016926016960468</v>
      </c>
      <c r="BZ709" s="19">
        <v>5.7827252250003207</v>
      </c>
      <c r="CA709" s="19">
        <v>2.5670594156815252</v>
      </c>
      <c r="CB709" s="19">
        <v>8.4670286421394483</v>
      </c>
      <c r="CC709" s="19">
        <v>1.7641585704244307</v>
      </c>
      <c r="CD709" s="19">
        <v>73.292197394955863</v>
      </c>
      <c r="CE709" s="19">
        <v>33.249043518593147</v>
      </c>
      <c r="CF709" s="19">
        <v>2.7509959988847665</v>
      </c>
      <c r="CG709" s="19">
        <v>5.7235913051706682</v>
      </c>
      <c r="CH709" s="19">
        <v>88.721387815579391</v>
      </c>
      <c r="CI709" s="19">
        <v>93.818118624515392</v>
      </c>
      <c r="CJ709" s="19">
        <v>95.578403912131108</v>
      </c>
      <c r="CK709" s="19">
        <v>1.7825394187438217</v>
      </c>
      <c r="CM709" s="19">
        <v>0.9878746561375662</v>
      </c>
      <c r="CN709" s="19">
        <v>4.6866126849760921</v>
      </c>
      <c r="CO709" s="19">
        <v>8.9918036497436749</v>
      </c>
      <c r="CP709" s="19">
        <v>0.20863447102714205</v>
      </c>
      <c r="CT709" s="19">
        <v>59.333866119384766</v>
      </c>
      <c r="CV709" s="19">
        <v>16.994439153582558</v>
      </c>
      <c r="CW709" s="19">
        <v>0.10193795172635371</v>
      </c>
    </row>
    <row r="710" spans="1:101">
      <c r="A710" t="s">
        <v>34</v>
      </c>
      <c r="B710" t="s">
        <v>74</v>
      </c>
      <c r="C710">
        <v>2015</v>
      </c>
      <c r="E710" t="s">
        <v>83</v>
      </c>
      <c r="F710" s="19">
        <v>22.169591795002528</v>
      </c>
      <c r="G710" s="19">
        <v>12.719846331641122</v>
      </c>
      <c r="H710" s="19">
        <v>3.1504101377817375</v>
      </c>
      <c r="I710" s="19">
        <v>24.062106667593294</v>
      </c>
      <c r="J710" s="19">
        <v>2.4337278985700945</v>
      </c>
      <c r="K710" s="19">
        <v>25.327795028686523</v>
      </c>
      <c r="L710" s="19">
        <v>8.488175667831408</v>
      </c>
      <c r="M710" s="19">
        <v>75.380104556102552</v>
      </c>
      <c r="O710" s="19">
        <v>45.752057102165509</v>
      </c>
      <c r="P710" s="19">
        <v>33.644093438509678</v>
      </c>
      <c r="Q710" s="19">
        <v>6.7235255073878957</v>
      </c>
      <c r="R710" s="19">
        <v>7.027944361434181</v>
      </c>
      <c r="S710" s="19">
        <v>0</v>
      </c>
      <c r="T710" s="19">
        <v>36.976317563980849</v>
      </c>
      <c r="U710" s="19">
        <v>21.083685139034763</v>
      </c>
      <c r="V710" s="19">
        <v>23.749500968553907</v>
      </c>
      <c r="W710" s="19">
        <v>4.5739257634698012</v>
      </c>
      <c r="X710" s="19">
        <v>8.0098668236379993</v>
      </c>
      <c r="Y710" s="19">
        <v>93.319892883300781</v>
      </c>
      <c r="Z710" s="19">
        <v>12.260224821081344</v>
      </c>
      <c r="AB710" s="19">
        <v>95.168166290545031</v>
      </c>
      <c r="AC710" s="19">
        <v>32.68511322448785</v>
      </c>
      <c r="AD710" s="19">
        <v>5.7481396368842734</v>
      </c>
      <c r="AE710" s="19">
        <v>92.375226861954204</v>
      </c>
      <c r="AF710" s="19">
        <v>8.3187073980800577</v>
      </c>
      <c r="AG710" s="19">
        <v>489.12290773167621</v>
      </c>
      <c r="AH710" s="19">
        <v>18.951878860064017</v>
      </c>
      <c r="AI710" s="19">
        <v>9.8763151474517059</v>
      </c>
      <c r="AJ710" s="19">
        <v>32.289274285223762</v>
      </c>
      <c r="AK710" s="19">
        <v>49.795096636811266</v>
      </c>
      <c r="AL710" s="19">
        <v>7.158138919309379</v>
      </c>
      <c r="AM710" s="19">
        <v>17.7706357387023</v>
      </c>
      <c r="AN710" s="19">
        <v>4.1022533029873927</v>
      </c>
      <c r="AO710" s="19">
        <v>19.962622962790139</v>
      </c>
      <c r="AP710" s="19">
        <v>22.165780238746095</v>
      </c>
      <c r="AQ710" s="19">
        <v>18.144354580562595</v>
      </c>
      <c r="AR710" s="19">
        <v>9.943248313777838</v>
      </c>
      <c r="AS710" s="19">
        <v>81.271049686647146</v>
      </c>
      <c r="AT710" s="19">
        <v>3.2286295935052047</v>
      </c>
      <c r="AV710" s="19">
        <v>92.907634594412542</v>
      </c>
      <c r="AW710" s="19">
        <v>89.966077292769697</v>
      </c>
      <c r="AX710" s="19">
        <v>19.660622090715318</v>
      </c>
      <c r="AY710" s="19">
        <v>30.04326510546165</v>
      </c>
      <c r="AZ710" s="19">
        <v>2.1075687573469137</v>
      </c>
      <c r="BB710" s="19">
        <v>15155.669001166876</v>
      </c>
      <c r="BC710" s="19">
        <v>12.587218227036336</v>
      </c>
      <c r="BD710" s="19">
        <v>73.718089259404152</v>
      </c>
      <c r="BE710" s="19">
        <v>3.775995956365513</v>
      </c>
      <c r="BF710" s="19">
        <v>3.4819879366719317</v>
      </c>
      <c r="BG710" s="19">
        <v>9.6971393992227561</v>
      </c>
      <c r="BI710" s="19">
        <v>0.9941087999011029</v>
      </c>
      <c r="BJ710" s="19">
        <v>0.71355420050707163</v>
      </c>
      <c r="BK710" s="19">
        <v>16.28242631680336</v>
      </c>
      <c r="BL710" s="19">
        <v>73.451744079589844</v>
      </c>
      <c r="BM710" s="19">
        <v>11.464591026306152</v>
      </c>
      <c r="BN710" s="19">
        <v>21.487176895141602</v>
      </c>
      <c r="BP710" s="19">
        <v>0.88339450080441939</v>
      </c>
      <c r="BQ710" s="19">
        <v>40.572918380035354</v>
      </c>
      <c r="BR710" s="19">
        <v>1.4512104049447252</v>
      </c>
      <c r="BS710" s="19">
        <v>26.372183519387175</v>
      </c>
      <c r="BT710" s="19">
        <v>35.159167906749808</v>
      </c>
      <c r="BU710" s="19">
        <v>30.681480948303705</v>
      </c>
      <c r="BV710" s="19">
        <v>18.608935932605238</v>
      </c>
      <c r="BW710" s="19">
        <v>60.639412991321628</v>
      </c>
      <c r="BX710" s="19">
        <v>12.247413903691664</v>
      </c>
      <c r="BY710" s="19">
        <v>98.253195384397458</v>
      </c>
      <c r="BZ710" s="19">
        <v>6.0534230217824954</v>
      </c>
      <c r="CA710" s="19">
        <v>2.7936367233493948</v>
      </c>
      <c r="CB710" s="19">
        <v>8.1163957592759637</v>
      </c>
      <c r="CC710" s="19">
        <v>1.7802835607083374</v>
      </c>
      <c r="CD710" s="19">
        <v>75.022965171772</v>
      </c>
      <c r="CF710" s="19">
        <v>2.4065363777381044</v>
      </c>
      <c r="CG710" s="19">
        <v>5.7770567734160343</v>
      </c>
      <c r="CH710" s="19">
        <v>90.372488531639618</v>
      </c>
      <c r="CI710" s="19">
        <v>93.822632852016142</v>
      </c>
      <c r="CJ710" s="19">
        <v>95.5739144730953</v>
      </c>
      <c r="CK710" s="19">
        <v>1.7023171008812503</v>
      </c>
      <c r="CM710" s="19">
        <v>0.98786931153167634</v>
      </c>
      <c r="CN710" s="19">
        <v>4.3404929544649162</v>
      </c>
      <c r="CO710" s="19">
        <v>8.4197127021076632</v>
      </c>
      <c r="CP710" s="19">
        <v>0.14743781182559723</v>
      </c>
      <c r="CT710" s="19">
        <v>60.357208251953125</v>
      </c>
      <c r="CU710" s="19">
        <v>19.759132208155048</v>
      </c>
      <c r="CV710" s="19">
        <v>17.939954654030817</v>
      </c>
      <c r="CW710" s="19">
        <v>0.11672205713579308</v>
      </c>
    </row>
    <row r="711" spans="1:101">
      <c r="A711" t="s">
        <v>34</v>
      </c>
      <c r="B711" t="s">
        <v>74</v>
      </c>
      <c r="C711">
        <v>2016</v>
      </c>
      <c r="E711" t="s">
        <v>83</v>
      </c>
      <c r="F711" s="19">
        <v>21.82545250437396</v>
      </c>
      <c r="G711" s="19">
        <v>11.40185097002149</v>
      </c>
      <c r="H711" s="19">
        <v>2.8605150293827495</v>
      </c>
      <c r="I711" s="19">
        <v>24.351122343526484</v>
      </c>
      <c r="J711" s="19">
        <v>2.4375601500049004</v>
      </c>
      <c r="L711" s="19">
        <v>8.3569461292258485</v>
      </c>
      <c r="M711" s="19">
        <v>75.560348829438965</v>
      </c>
      <c r="O711" s="19">
        <v>46.637534761510196</v>
      </c>
      <c r="P711" s="19">
        <v>40.615686257377646</v>
      </c>
      <c r="Q711" s="19">
        <v>7.327953779791911</v>
      </c>
      <c r="R711" s="19">
        <v>7.0084800043751736</v>
      </c>
      <c r="S711" s="19">
        <v>0</v>
      </c>
      <c r="T711" s="19">
        <v>35.247382881197062</v>
      </c>
      <c r="U711" s="19">
        <v>20.295173863777759</v>
      </c>
      <c r="V711" s="19">
        <v>22.194504177529762</v>
      </c>
      <c r="W711" s="19">
        <v>4.2739845318864198</v>
      </c>
      <c r="X711" s="19">
        <v>6.8703003578936839</v>
      </c>
      <c r="Y711" s="19">
        <v>93.467544555664063</v>
      </c>
      <c r="Z711" s="19">
        <v>11.95401018425077</v>
      </c>
      <c r="AB711" s="19">
        <v>95.215349527622081</v>
      </c>
      <c r="AC711" s="19">
        <v>33.781239946041694</v>
      </c>
      <c r="AD711" s="19">
        <v>5.8434915086244432</v>
      </c>
      <c r="AE711" s="19">
        <v>92.965337060644217</v>
      </c>
      <c r="AF711" s="19">
        <v>7.7605020413968386</v>
      </c>
      <c r="AK711" s="19">
        <v>50.787739596950132</v>
      </c>
      <c r="AL711" s="19">
        <v>8.4815292783051781</v>
      </c>
      <c r="AM711" s="19">
        <v>17.552424669439009</v>
      </c>
      <c r="AN711" s="19">
        <v>3.5614426874176721</v>
      </c>
      <c r="AO711" s="19">
        <v>20.501672872648971</v>
      </c>
      <c r="AP711" s="19">
        <v>20.544219003298693</v>
      </c>
      <c r="AQ711" s="19">
        <v>17.664510405355575</v>
      </c>
      <c r="AR711" s="19">
        <v>10.434358279100767</v>
      </c>
      <c r="AS711" s="19">
        <v>82.345869146567807</v>
      </c>
      <c r="AT711" s="19">
        <v>2.5214197161412337</v>
      </c>
      <c r="AV711" s="19">
        <v>93.118107974105484</v>
      </c>
      <c r="AW711" s="19">
        <v>90.438976057821506</v>
      </c>
      <c r="AX711" s="19">
        <v>17.660188433395192</v>
      </c>
      <c r="AY711" s="19">
        <v>29.949224713837957</v>
      </c>
      <c r="AZ711" s="19">
        <v>2.2419394862978748</v>
      </c>
      <c r="BB711" s="19">
        <v>15581.522732211419</v>
      </c>
      <c r="BC711" s="19">
        <v>12.190901808270016</v>
      </c>
      <c r="BD711" s="19">
        <v>74.859335145211574</v>
      </c>
      <c r="BE711" s="19">
        <v>3.1277292771078291</v>
      </c>
      <c r="BF711" s="19">
        <v>4.0211970013884377</v>
      </c>
      <c r="BG711" s="19">
        <v>8.6704286358958029</v>
      </c>
      <c r="BI711" s="19">
        <v>0.79955907672846438</v>
      </c>
      <c r="BJ711" s="19">
        <v>0.71398314749365221</v>
      </c>
      <c r="BK711" s="19">
        <v>12.989352134603882</v>
      </c>
      <c r="BL711" s="19">
        <v>75.259994506835938</v>
      </c>
      <c r="BM711" s="19">
        <v>10.272785186767578</v>
      </c>
      <c r="BN711" s="19">
        <v>20.662456512451172</v>
      </c>
      <c r="BO711" s="19">
        <v>3.3799238940868341</v>
      </c>
      <c r="BP711" s="19">
        <v>0.8498223475877571</v>
      </c>
      <c r="BR711" s="19">
        <v>1.449372549381287</v>
      </c>
      <c r="BS711" s="19">
        <v>30.007038786135425</v>
      </c>
      <c r="BT711" s="19">
        <v>32.713582210132245</v>
      </c>
      <c r="BU711" s="19">
        <v>36.477675809063179</v>
      </c>
      <c r="BV711" s="19">
        <v>18.465973046410006</v>
      </c>
      <c r="BW711" s="19">
        <v>61.949633227885315</v>
      </c>
      <c r="BX711" s="19">
        <v>11.399397709716746</v>
      </c>
      <c r="BY711" s="19">
        <v>98.355719156214448</v>
      </c>
      <c r="BZ711" s="19">
        <v>6.6832430872994264</v>
      </c>
      <c r="CA711" s="19">
        <v>2.8514791984307633</v>
      </c>
      <c r="CB711" s="19">
        <v>8.4462463717534693</v>
      </c>
      <c r="CD711" s="19">
        <v>80.223275872619695</v>
      </c>
      <c r="CF711" s="19">
        <v>2.6437037376824888</v>
      </c>
      <c r="CG711" s="19">
        <v>6.1903897547815836</v>
      </c>
      <c r="CH711" s="19">
        <v>90.399349341385971</v>
      </c>
      <c r="CI711" s="19">
        <v>93.828858835301119</v>
      </c>
      <c r="CJ711" s="19">
        <v>95.568824601999211</v>
      </c>
      <c r="CK711" s="19">
        <v>1.7385961665135192</v>
      </c>
      <c r="CM711" s="19">
        <v>0.98786286484679531</v>
      </c>
      <c r="CN711" s="19">
        <v>3.7279102788574128</v>
      </c>
      <c r="CO711" s="19">
        <v>6.7438181507224462</v>
      </c>
      <c r="CP711" s="19">
        <v>0.35742891921414516</v>
      </c>
      <c r="CT711" s="19">
        <v>60.70428466796875</v>
      </c>
      <c r="CW711" s="19">
        <v>0.14106748396969931</v>
      </c>
    </row>
    <row r="712" spans="1:101">
      <c r="A712" t="s">
        <v>34</v>
      </c>
      <c r="B712" t="s">
        <v>74</v>
      </c>
      <c r="C712">
        <v>2017</v>
      </c>
      <c r="E712" t="s">
        <v>83</v>
      </c>
      <c r="F712" s="19">
        <v>22.234895375255178</v>
      </c>
      <c r="G712" s="19">
        <v>10.258512288859949</v>
      </c>
      <c r="H712" s="19">
        <v>2.6120602805308457</v>
      </c>
      <c r="J712" s="19">
        <v>2.4581149814747469</v>
      </c>
      <c r="L712" s="19">
        <v>8.4077620728248732</v>
      </c>
      <c r="M712" s="19">
        <v>76.073781901452037</v>
      </c>
      <c r="O712" s="19">
        <v>45.850990818202703</v>
      </c>
      <c r="P712" s="19">
        <v>40.152580264081934</v>
      </c>
      <c r="Q712" s="19">
        <v>5.2214218664285994</v>
      </c>
      <c r="R712" s="19">
        <v>5.3009019924279404</v>
      </c>
      <c r="S712" s="19">
        <v>0</v>
      </c>
      <c r="T712" s="19">
        <v>32.376843508851103</v>
      </c>
      <c r="V712" s="19">
        <v>21.453085186902019</v>
      </c>
      <c r="W712" s="19">
        <v>3.9910267082304252</v>
      </c>
      <c r="X712" s="19">
        <v>6.1734655132805365</v>
      </c>
      <c r="Y712" s="19">
        <v>94.422309875488281</v>
      </c>
      <c r="Z712" s="19">
        <v>11.964244474039411</v>
      </c>
      <c r="AA712" s="19">
        <v>28.662675857543945</v>
      </c>
      <c r="AB712" s="19">
        <v>95.889169141770509</v>
      </c>
      <c r="AC712" s="19">
        <v>33.872413540923219</v>
      </c>
      <c r="AD712" s="19">
        <v>6.1066187904087581</v>
      </c>
      <c r="AE712" s="19">
        <v>93.519419497196239</v>
      </c>
      <c r="AF712" s="19">
        <v>7.5858107671718251</v>
      </c>
      <c r="AK712" s="19">
        <v>51.398898151622703</v>
      </c>
      <c r="AL712" s="19">
        <v>8.8481901533787717</v>
      </c>
      <c r="AM712" s="19">
        <v>17.60311026740932</v>
      </c>
      <c r="AN712" s="19">
        <v>3.4118704917751335</v>
      </c>
      <c r="AO712" s="19">
        <v>21.574085078169134</v>
      </c>
      <c r="AP712" s="19">
        <v>20.983216008096921</v>
      </c>
      <c r="AQ712" s="19">
        <v>17.437249908231081</v>
      </c>
      <c r="AR712" s="19">
        <v>9.1218758793669963</v>
      </c>
      <c r="AS712" s="19">
        <v>83.573303607560945</v>
      </c>
      <c r="AT712" s="19">
        <v>2.3935004075439368</v>
      </c>
      <c r="AV712" s="19">
        <v>93.325458724760182</v>
      </c>
      <c r="AW712" s="19">
        <v>90.865342429557018</v>
      </c>
      <c r="AX712" s="19">
        <v>17.165812434954436</v>
      </c>
      <c r="AY712" s="19">
        <v>30.846058365360484</v>
      </c>
      <c r="AZ712" s="19">
        <v>2.2029621161843207</v>
      </c>
      <c r="BB712" s="19">
        <v>16127.421944748978</v>
      </c>
      <c r="BC712" s="19">
        <v>11.042526968617073</v>
      </c>
      <c r="BD712" s="19">
        <v>76.199648931760706</v>
      </c>
      <c r="BE712" s="19">
        <v>2.7188274670715131</v>
      </c>
      <c r="BF712" s="19">
        <v>2.2803302945353141</v>
      </c>
      <c r="BG712" s="19">
        <v>8.7682906781580172</v>
      </c>
      <c r="BI712" s="19">
        <v>0.85755983619758647</v>
      </c>
      <c r="BJ712" s="19">
        <v>0.76027220844666499</v>
      </c>
      <c r="BK712" s="19">
        <v>15.092904776970867</v>
      </c>
      <c r="BL712" s="19">
        <v>77.907791137695313</v>
      </c>
      <c r="BM712" s="19">
        <v>11.928570747375488</v>
      </c>
      <c r="BN712" s="19">
        <v>23.44061279296875</v>
      </c>
      <c r="BP712" s="19">
        <v>0.91017764337412044</v>
      </c>
      <c r="BR712" s="19">
        <v>1.4457438711032955</v>
      </c>
      <c r="BS712" s="19">
        <v>32.406620230366563</v>
      </c>
      <c r="BT712" s="19">
        <v>32.13071978717786</v>
      </c>
      <c r="BU712" s="19">
        <v>36.416933732620116</v>
      </c>
      <c r="BV712" s="19">
        <v>17.576727728766226</v>
      </c>
      <c r="BW712" s="19">
        <v>60.701021273617201</v>
      </c>
      <c r="BX712" s="19">
        <v>10.251589794299685</v>
      </c>
      <c r="BY712" s="19">
        <v>98.422856427545383</v>
      </c>
      <c r="BZ712" s="19">
        <v>6.2155863604814012</v>
      </c>
      <c r="CA712" s="19">
        <v>3.017495881639757</v>
      </c>
      <c r="CB712" s="19">
        <v>8.8086565438802609</v>
      </c>
      <c r="CD712" s="19">
        <v>82.223653958980734</v>
      </c>
      <c r="CH712" s="19">
        <v>90.43135857195297</v>
      </c>
      <c r="CI712" s="19">
        <v>93.845509723744897</v>
      </c>
      <c r="CJ712" s="19">
        <v>95.563236140849156</v>
      </c>
      <c r="CK712" s="19">
        <v>1.7527958396999299</v>
      </c>
      <c r="CM712" s="19">
        <v>0.98785552300599822</v>
      </c>
      <c r="CN712" s="19">
        <v>3.0001941249904962</v>
      </c>
      <c r="CO712" s="19">
        <v>7.9420382592600767</v>
      </c>
      <c r="CP712" s="19">
        <v>0.74367597273011921</v>
      </c>
      <c r="CT712" s="19">
        <v>61.269748687744141</v>
      </c>
      <c r="CV712" s="19">
        <v>18.805679800454715</v>
      </c>
      <c r="CW712" s="19">
        <v>0.13009152038823363</v>
      </c>
    </row>
    <row r="713" spans="1:101">
      <c r="A713" t="s">
        <v>34</v>
      </c>
      <c r="B713" t="s">
        <v>74</v>
      </c>
      <c r="C713">
        <v>2018</v>
      </c>
      <c r="E713" t="s">
        <v>83</v>
      </c>
      <c r="F713" s="19">
        <v>22.808878070476311</v>
      </c>
      <c r="G713" s="19">
        <v>8.9946717335432247</v>
      </c>
      <c r="H713" s="19">
        <v>2.3770989636925615</v>
      </c>
      <c r="M713" s="19">
        <v>76.259666287989191</v>
      </c>
      <c r="O713" s="19">
        <v>46.660672658097845</v>
      </c>
      <c r="P713" s="19">
        <v>40.299132428736932</v>
      </c>
      <c r="Q713" s="19">
        <v>6.578121131855764</v>
      </c>
      <c r="R713" s="19">
        <v>4.3954303111169262</v>
      </c>
      <c r="S713" s="19">
        <v>0.19116878507971061</v>
      </c>
      <c r="T713" s="19">
        <v>28.756236910679039</v>
      </c>
      <c r="W713" s="19">
        <v>3.6621436350791488</v>
      </c>
      <c r="X713" s="19">
        <v>6.4374973978314269</v>
      </c>
      <c r="Y713" s="19">
        <v>92.181617736816406</v>
      </c>
      <c r="Z713" s="19">
        <v>11.405635933651476</v>
      </c>
      <c r="AB713" s="19">
        <v>97.91852378894248</v>
      </c>
      <c r="AC713" s="19">
        <v>32.495845789707772</v>
      </c>
      <c r="AD713" s="19">
        <v>6.1314165197290418</v>
      </c>
      <c r="AE713" s="19">
        <v>92.986495224235881</v>
      </c>
      <c r="AF713" s="19">
        <v>7.2432783424896625</v>
      </c>
      <c r="AG713" s="19">
        <v>492.09064115891618</v>
      </c>
      <c r="AH713" s="19">
        <v>18.092317489678891</v>
      </c>
      <c r="AI713" s="19">
        <v>10.050216406164848</v>
      </c>
      <c r="AJ713" s="19">
        <v>34.563465825842421</v>
      </c>
      <c r="AK713" s="19">
        <v>50.579536860254791</v>
      </c>
      <c r="AL713" s="19">
        <v>9.4950994639697957</v>
      </c>
      <c r="AM713" s="19">
        <v>15.933401204498395</v>
      </c>
      <c r="AN713" s="19">
        <v>4.1074906437583314</v>
      </c>
      <c r="AO713" s="19">
        <v>20.619118619895705</v>
      </c>
      <c r="AP713" s="19">
        <v>26.550503730270606</v>
      </c>
      <c r="AQ713" s="19">
        <v>15.986796679269423</v>
      </c>
      <c r="AR713" s="19">
        <v>7.9534428259782004</v>
      </c>
      <c r="AX713" s="19">
        <v>15.804925979456252</v>
      </c>
      <c r="AY713" s="19">
        <v>30.708744462750495</v>
      </c>
      <c r="BB713" s="19">
        <v>17019.556050215411</v>
      </c>
      <c r="BC713" s="19">
        <v>10.557376363123289</v>
      </c>
      <c r="BD713" s="19">
        <v>77.85295059481443</v>
      </c>
      <c r="BE713" s="19">
        <v>2.1974786556090202</v>
      </c>
      <c r="BG713" s="19">
        <v>8.3622813434921994</v>
      </c>
      <c r="BI713" s="19">
        <v>0.94495678913215464</v>
      </c>
      <c r="BJ713" s="19">
        <v>0.79000396157447883</v>
      </c>
      <c r="BK713" s="19">
        <v>18.025895269901881</v>
      </c>
      <c r="BL713" s="19">
        <v>80.722862243652344</v>
      </c>
      <c r="BM713" s="19">
        <v>7.9026341438293457</v>
      </c>
      <c r="BO713" s="19">
        <v>2.8910050996480217</v>
      </c>
      <c r="BP713" s="19">
        <v>0.84256566221307583</v>
      </c>
      <c r="BT713" s="19">
        <v>27.821765430116159</v>
      </c>
      <c r="BU713" s="19">
        <v>38.446909515907429</v>
      </c>
      <c r="BV713" s="19">
        <v>17.309666040163606</v>
      </c>
      <c r="BW713" s="19">
        <v>55.836657395022748</v>
      </c>
      <c r="CB713" s="19">
        <v>8.7762094053441775</v>
      </c>
      <c r="CD713" s="19">
        <v>83.318167250213293</v>
      </c>
      <c r="CH713" s="19">
        <v>90.46876154850672</v>
      </c>
      <c r="CI713" s="19">
        <v>93.856409459072765</v>
      </c>
      <c r="CJ713" s="19">
        <v>95.558136657963018</v>
      </c>
      <c r="CM713" s="19">
        <v>0.98784784289807903</v>
      </c>
      <c r="CO713" s="19">
        <v>6.0699125539185861</v>
      </c>
      <c r="CP713" s="19">
        <v>0.50653112920568266</v>
      </c>
      <c r="CT713" s="19">
        <v>61.7413330078125</v>
      </c>
      <c r="CU713" s="19">
        <v>17.874419575973739</v>
      </c>
      <c r="CV713" s="19">
        <v>19.606389946278021</v>
      </c>
      <c r="CW713" s="19">
        <v>0.12237041861374964</v>
      </c>
    </row>
    <row r="714" spans="1:101">
      <c r="A714" t="s">
        <v>34</v>
      </c>
      <c r="B714" t="s">
        <v>74</v>
      </c>
      <c r="C714">
        <v>2019</v>
      </c>
      <c r="E714" t="s">
        <v>83</v>
      </c>
      <c r="F714" s="19">
        <v>22.634517107753314</v>
      </c>
      <c r="G714" s="19">
        <v>7.5413208066728767</v>
      </c>
      <c r="H714" s="19">
        <v>2.2111766449377677</v>
      </c>
      <c r="P714" s="19">
        <v>40.40020797660889</v>
      </c>
      <c r="Q714" s="19">
        <v>5.8106831586009395</v>
      </c>
      <c r="R714" s="19">
        <v>2.8932053130663786</v>
      </c>
      <c r="S714" s="19">
        <v>0.1591066117936856</v>
      </c>
      <c r="AB714" s="19">
        <v>98.29510493956964</v>
      </c>
      <c r="AF714" s="19">
        <v>6.778769463386304</v>
      </c>
      <c r="AK714" s="19">
        <v>51.383285369541497</v>
      </c>
      <c r="AL714" s="19">
        <v>10.047597104148517</v>
      </c>
      <c r="AN714" s="19">
        <v>3.6496071274795483</v>
      </c>
      <c r="AO714" s="19">
        <v>22.080048614657496</v>
      </c>
      <c r="AP714" s="19">
        <v>26.995142439444461</v>
      </c>
      <c r="AQ714" s="19">
        <v>17.693587571470054</v>
      </c>
      <c r="AR714" s="19">
        <v>7.4155813231598016</v>
      </c>
      <c r="AX714" s="19">
        <v>15.395507725274616</v>
      </c>
      <c r="BC714" s="19">
        <v>10.465712747954781</v>
      </c>
      <c r="BD714" s="19">
        <v>78.387900908207925</v>
      </c>
      <c r="BE714" s="19">
        <v>1.8378708682547789</v>
      </c>
      <c r="BG714" s="19">
        <v>8.64763320215887</v>
      </c>
      <c r="BK714" s="19">
        <v>16.61075341704467</v>
      </c>
      <c r="BL714" s="19">
        <v>83.627548217773438</v>
      </c>
      <c r="BM714" s="19">
        <v>6.8149232864379883</v>
      </c>
      <c r="BN714" s="19">
        <v>22.515111923217773</v>
      </c>
      <c r="BT714" s="19">
        <v>27.732801475963036</v>
      </c>
      <c r="BV714" s="19">
        <v>16.010723762604265</v>
      </c>
      <c r="CH714" s="19">
        <v>90.500029542791921</v>
      </c>
      <c r="CI714" s="19">
        <v>93.864101640181445</v>
      </c>
      <c r="CJ714" s="19">
        <v>95.552686415933209</v>
      </c>
      <c r="CM714" s="19">
        <v>0.98784062502127834</v>
      </c>
      <c r="CO714" s="19">
        <v>5.2822839877036465</v>
      </c>
      <c r="CP714" s="19">
        <v>0.46055103287372207</v>
      </c>
      <c r="CT714" s="19">
        <v>61.824447631835938</v>
      </c>
      <c r="CV714" s="19">
        <v>19.089022615078054</v>
      </c>
      <c r="CW714" s="19">
        <v>0.11124258263490443</v>
      </c>
    </row>
    <row r="715" spans="1:101">
      <c r="A715" t="s">
        <v>34</v>
      </c>
      <c r="B715" t="s">
        <v>74</v>
      </c>
      <c r="C715">
        <v>2020</v>
      </c>
      <c r="E715" t="s">
        <v>83</v>
      </c>
      <c r="H715" s="19">
        <v>2.0758337579308757</v>
      </c>
    </row>
    <row r="716" spans="1:101">
      <c r="A716" t="s">
        <v>35</v>
      </c>
      <c r="B716" t="s">
        <v>75</v>
      </c>
      <c r="C716">
        <v>2000</v>
      </c>
      <c r="E716" t="s">
        <v>83</v>
      </c>
      <c r="F716" s="19">
        <v>14.698997717689906</v>
      </c>
      <c r="I716" s="19">
        <v>17.717053242392552</v>
      </c>
      <c r="J716" s="19">
        <v>2.3399212587424838</v>
      </c>
      <c r="K716" s="19">
        <v>42.016853332519531</v>
      </c>
      <c r="L716" s="19">
        <v>15.96374168124739</v>
      </c>
      <c r="M716" s="19">
        <v>73.051786815020392</v>
      </c>
      <c r="U716" s="19">
        <v>25.372844869555944</v>
      </c>
      <c r="W716" s="19">
        <v>12.322579888277756</v>
      </c>
      <c r="X716" s="19">
        <v>13.941610575088845</v>
      </c>
      <c r="Y716" s="19">
        <v>96.548149108886719</v>
      </c>
      <c r="Z716" s="19">
        <v>9.9148855043908082</v>
      </c>
      <c r="AB716" s="19">
        <v>95.647776758212899</v>
      </c>
      <c r="AE716" s="19">
        <v>69.739845458407643</v>
      </c>
      <c r="AK716" s="19">
        <v>12.798930016179069</v>
      </c>
      <c r="AN716" s="19">
        <v>13.583275978601137</v>
      </c>
      <c r="AO716" s="19">
        <v>16.021433091603598</v>
      </c>
      <c r="AS716" s="19">
        <v>39.66237050440288</v>
      </c>
      <c r="AT716" s="19">
        <v>5.3955155165646067</v>
      </c>
      <c r="AU716" s="19">
        <v>7.2091052547079295</v>
      </c>
      <c r="AV716" s="19">
        <v>86.766738443792434</v>
      </c>
      <c r="AW716" s="19">
        <v>72.714459833809784</v>
      </c>
      <c r="AZ716" s="19">
        <v>1.7954320584403505</v>
      </c>
      <c r="BB716" s="19">
        <v>7109.5490897230429</v>
      </c>
      <c r="BD716" s="19">
        <v>63.525444417505078</v>
      </c>
      <c r="BE716" s="19">
        <v>6.1036333724911191</v>
      </c>
      <c r="BH716" s="19">
        <v>0.3967814767341965</v>
      </c>
      <c r="BI716" s="19">
        <v>0.66055218724287734</v>
      </c>
      <c r="BJ716" s="19">
        <v>0.46515468897357704</v>
      </c>
      <c r="BP716" s="19">
        <v>0.31998531573137606</v>
      </c>
      <c r="BU716" s="19">
        <v>2.8088336978860222</v>
      </c>
      <c r="BY716" s="19">
        <v>96.36205180508297</v>
      </c>
      <c r="CB716" s="19">
        <v>9.1106814779238832</v>
      </c>
      <c r="CC716" s="19">
        <v>0.538784717622804</v>
      </c>
      <c r="CF716" s="19">
        <v>22.65688810614197</v>
      </c>
      <c r="CG716" s="19">
        <v>14.267254970858042</v>
      </c>
      <c r="CH716" s="19">
        <v>33.889953649257315</v>
      </c>
      <c r="CI716" s="19">
        <v>35.425518706177904</v>
      </c>
      <c r="CJ716" s="19">
        <v>36.238068972248108</v>
      </c>
      <c r="CK716" s="19">
        <v>3.9105734221581097</v>
      </c>
      <c r="CM716" s="19">
        <v>0.94793330712634483</v>
      </c>
      <c r="CN716" s="19">
        <v>2.6538634477454215</v>
      </c>
    </row>
    <row r="717" spans="1:101">
      <c r="A717" t="s">
        <v>35</v>
      </c>
      <c r="B717" t="s">
        <v>75</v>
      </c>
      <c r="C717">
        <v>2001</v>
      </c>
      <c r="E717" t="s">
        <v>83</v>
      </c>
      <c r="F717" s="19">
        <v>14.854268612474552</v>
      </c>
      <c r="I717" s="19">
        <v>18.011858996528574</v>
      </c>
      <c r="J717" s="19">
        <v>2.3401753410072548</v>
      </c>
      <c r="K717" s="19">
        <v>37.788082122802734</v>
      </c>
      <c r="L717" s="19">
        <v>16.148776723783943</v>
      </c>
      <c r="M717" s="19">
        <v>73.310882325319554</v>
      </c>
      <c r="W717" s="19">
        <v>11.745429182078052</v>
      </c>
      <c r="X717" s="19">
        <v>13.078752883760854</v>
      </c>
      <c r="Y717" s="19">
        <v>96.746795654296875</v>
      </c>
      <c r="Z717" s="19">
        <v>9.8305659924551012</v>
      </c>
      <c r="AB717" s="19">
        <v>95.611918604529933</v>
      </c>
      <c r="AE717" s="19">
        <v>70.138616402875613</v>
      </c>
      <c r="AF717" s="19">
        <v>11.92647123015063</v>
      </c>
      <c r="AK717" s="19">
        <v>13.324372576907587</v>
      </c>
      <c r="AL717" s="19">
        <v>3.5010881471379389</v>
      </c>
      <c r="AN717" s="19">
        <v>13.052171980885166</v>
      </c>
      <c r="AO717" s="19">
        <v>15.160238584523105</v>
      </c>
      <c r="AS717" s="19">
        <v>40.521428780090687</v>
      </c>
      <c r="AT717" s="19">
        <v>5.0353564924086616</v>
      </c>
      <c r="AU717" s="19">
        <v>7.6055351646044418</v>
      </c>
      <c r="AV717" s="19">
        <v>86.764902068153773</v>
      </c>
      <c r="AW717" s="19">
        <v>73.002364043635353</v>
      </c>
      <c r="AZ717" s="19">
        <v>1.7888428355125983</v>
      </c>
      <c r="BB717" s="19">
        <v>7588.4726239795491</v>
      </c>
      <c r="BC717" s="19">
        <v>20.944766105494931</v>
      </c>
      <c r="BD717" s="19">
        <v>62.684531633785902</v>
      </c>
      <c r="BE717" s="19">
        <v>6.9486632490393134</v>
      </c>
      <c r="BH717" s="19">
        <v>0.39290246019006414</v>
      </c>
      <c r="BI717" s="19">
        <v>0.66591836794879022</v>
      </c>
      <c r="BJ717" s="19">
        <v>0.45821467571811447</v>
      </c>
      <c r="BP717" s="19">
        <v>0.33880889687276594</v>
      </c>
      <c r="BU717" s="19">
        <v>3.9180274133455799</v>
      </c>
      <c r="BY717" s="19">
        <v>96.402084318496534</v>
      </c>
      <c r="CB717" s="19">
        <v>9.2621037943599305</v>
      </c>
      <c r="CC717" s="19">
        <v>0.56473771006381912</v>
      </c>
      <c r="CF717" s="19">
        <v>22.820467880685793</v>
      </c>
      <c r="CG717" s="19">
        <v>13.917069240380766</v>
      </c>
      <c r="CH717" s="19">
        <v>34.401549327225112</v>
      </c>
      <c r="CI717" s="19">
        <v>36.008311422768159</v>
      </c>
      <c r="CJ717" s="19">
        <v>36.841357186254896</v>
      </c>
      <c r="CK717" s="19">
        <v>3.8747033663582569</v>
      </c>
      <c r="CM717" s="19">
        <v>0.94822283666883356</v>
      </c>
      <c r="CN717" s="19">
        <v>2.3958808955655622</v>
      </c>
    </row>
    <row r="718" spans="1:101">
      <c r="A718" t="s">
        <v>35</v>
      </c>
      <c r="B718" t="s">
        <v>75</v>
      </c>
      <c r="C718">
        <v>2002</v>
      </c>
      <c r="E718" t="s">
        <v>83</v>
      </c>
      <c r="F718" s="19">
        <v>14.791655184928578</v>
      </c>
      <c r="I718" s="19">
        <v>18.319186273410693</v>
      </c>
      <c r="J718" s="19">
        <v>2.3541108806952655</v>
      </c>
      <c r="K718" s="19">
        <v>42.320667266845703</v>
      </c>
      <c r="L718" s="19">
        <v>16.946659910959269</v>
      </c>
      <c r="M718" s="19">
        <v>73.44066026456629</v>
      </c>
      <c r="W718" s="19">
        <v>11.262189455903798</v>
      </c>
      <c r="X718" s="19">
        <v>13.58523333935625</v>
      </c>
      <c r="Y718" s="19">
        <v>97.454704284667969</v>
      </c>
      <c r="Z718" s="19">
        <v>9.9371556013226101</v>
      </c>
      <c r="AB718" s="19">
        <v>95.589152290347428</v>
      </c>
      <c r="AE718" s="19">
        <v>71.708499116047179</v>
      </c>
      <c r="AF718" s="19">
        <v>12.015985233515631</v>
      </c>
      <c r="AK718" s="19">
        <v>13.745869931990752</v>
      </c>
      <c r="AL718" s="19">
        <v>3.4935347109374111</v>
      </c>
      <c r="AM718" s="19">
        <v>13.888145884678398</v>
      </c>
      <c r="AN718" s="19">
        <v>13.087600421990041</v>
      </c>
      <c r="AO718" s="19">
        <v>14.969815023370819</v>
      </c>
      <c r="AS718" s="19">
        <v>41.703935151423451</v>
      </c>
      <c r="AT718" s="19">
        <v>4.2787435734691792</v>
      </c>
      <c r="AU718" s="19">
        <v>7.921497612350997</v>
      </c>
      <c r="AV718" s="19">
        <v>86.839529593049718</v>
      </c>
      <c r="AW718" s="19">
        <v>73.279191699729282</v>
      </c>
      <c r="AZ718" s="19">
        <v>1.756612029152645</v>
      </c>
      <c r="BB718" s="19">
        <v>7908.7620101427037</v>
      </c>
      <c r="BC718" s="19">
        <v>22.011318925422252</v>
      </c>
      <c r="BD718" s="19">
        <v>61.007275170252676</v>
      </c>
      <c r="BE718" s="19">
        <v>7.7995876732547194</v>
      </c>
      <c r="BH718" s="19">
        <v>0.40791742391352931</v>
      </c>
      <c r="BI718" s="19">
        <v>0.64514438507030225</v>
      </c>
      <c r="BJ718" s="19">
        <v>0.46244274207837255</v>
      </c>
      <c r="BP718" s="19">
        <v>0.36247538501820636</v>
      </c>
      <c r="BU718" s="19">
        <v>3.8175068621284458</v>
      </c>
      <c r="BY718" s="19">
        <v>96.472954187206938</v>
      </c>
      <c r="CB718" s="19">
        <v>9.1806486638338214</v>
      </c>
      <c r="CC718" s="19">
        <v>0.58450501796837295</v>
      </c>
      <c r="CF718" s="19">
        <v>18.569484065974677</v>
      </c>
      <c r="CG718" s="19">
        <v>13.775409225551417</v>
      </c>
      <c r="CH718" s="19">
        <v>37.194002089736372</v>
      </c>
      <c r="CI718" s="19">
        <v>37.448954894389402</v>
      </c>
      <c r="CJ718" s="19">
        <v>37.933215004713482</v>
      </c>
      <c r="CK718" s="19">
        <v>3.6715701607254982</v>
      </c>
      <c r="CM718" s="19">
        <v>0.94858086736877323</v>
      </c>
      <c r="CN718" s="19">
        <v>2.4402117186459664</v>
      </c>
    </row>
    <row r="719" spans="1:101">
      <c r="A719" t="s">
        <v>35</v>
      </c>
      <c r="B719" t="s">
        <v>75</v>
      </c>
      <c r="C719">
        <v>2003</v>
      </c>
      <c r="E719" t="s">
        <v>83</v>
      </c>
      <c r="I719" s="19">
        <v>18.607574053712209</v>
      </c>
      <c r="J719" s="19">
        <v>2.3470942668902355</v>
      </c>
      <c r="K719" s="19">
        <v>47.21771240234375</v>
      </c>
      <c r="L719" s="19">
        <v>16.881307882326659</v>
      </c>
      <c r="M719" s="19">
        <v>73.539748586771907</v>
      </c>
      <c r="W719" s="19">
        <v>10.859640360550323</v>
      </c>
      <c r="X719" s="19">
        <v>13.267296812410182</v>
      </c>
      <c r="Y719" s="19">
        <v>97.041427612304688</v>
      </c>
      <c r="Z719" s="19">
        <v>10.274366571291226</v>
      </c>
      <c r="AB719" s="19">
        <v>95.596944049460475</v>
      </c>
      <c r="AE719" s="19">
        <v>73.235721116128374</v>
      </c>
      <c r="AF719" s="19">
        <v>11.495394799488352</v>
      </c>
      <c r="AK719" s="19">
        <v>15.143217314078068</v>
      </c>
      <c r="AL719" s="19">
        <v>3.549168738522313</v>
      </c>
      <c r="AN719" s="19">
        <v>13.042362100207933</v>
      </c>
      <c r="AO719" s="19">
        <v>16.061335313419082</v>
      </c>
      <c r="AP719" s="19">
        <v>17.03840862809481</v>
      </c>
      <c r="AQ719" s="19">
        <v>12.698290688879474</v>
      </c>
      <c r="AS719" s="19">
        <v>43.098542869159431</v>
      </c>
      <c r="AT719" s="19">
        <v>5.8892093114700925</v>
      </c>
      <c r="AU719" s="19">
        <v>8.7383231108163919</v>
      </c>
      <c r="AV719" s="19">
        <v>86.951113422428122</v>
      </c>
      <c r="AW719" s="19">
        <v>73.561660846143297</v>
      </c>
      <c r="AZ719" s="19">
        <v>1.7964180153815801</v>
      </c>
      <c r="BB719" s="19">
        <v>8123.3103844537764</v>
      </c>
      <c r="BC719" s="19">
        <v>20.985027753194277</v>
      </c>
      <c r="BD719" s="19">
        <v>61.220213100586356</v>
      </c>
      <c r="BE719" s="19">
        <v>7.4981123313472215</v>
      </c>
      <c r="BH719" s="19">
        <v>0.43705403548674704</v>
      </c>
      <c r="BI719" s="19">
        <v>0.63819110867057227</v>
      </c>
      <c r="BJ719" s="19">
        <v>0.47088450110818025</v>
      </c>
      <c r="BP719" s="19">
        <v>0.38580940099942462</v>
      </c>
      <c r="BU719" s="19">
        <v>3.5391638106137004</v>
      </c>
      <c r="BY719" s="19">
        <v>96.543766627688584</v>
      </c>
      <c r="CB719" s="19">
        <v>9.5176755842103589</v>
      </c>
      <c r="CC719" s="19">
        <v>0.66700317808586473</v>
      </c>
      <c r="CF719" s="19">
        <v>24.133495172516838</v>
      </c>
      <c r="CG719" s="19">
        <v>14.306893127509255</v>
      </c>
      <c r="CH719" s="19">
        <v>37.167930289112569</v>
      </c>
      <c r="CI719" s="19">
        <v>38.560128161159994</v>
      </c>
      <c r="CJ719" s="19">
        <v>39.258098479599369</v>
      </c>
      <c r="CK719" s="19">
        <v>3.6459348238929166</v>
      </c>
      <c r="CM719" s="19">
        <v>0.94897832908322022</v>
      </c>
      <c r="CN719" s="19">
        <v>2.2813346232721732</v>
      </c>
    </row>
    <row r="720" spans="1:101">
      <c r="A720" t="s">
        <v>35</v>
      </c>
      <c r="B720" t="s">
        <v>75</v>
      </c>
      <c r="C720">
        <v>2004</v>
      </c>
      <c r="E720" t="s">
        <v>83</v>
      </c>
      <c r="I720" s="19">
        <v>18.991012470521252</v>
      </c>
      <c r="J720" s="19">
        <v>2.3435452281604374</v>
      </c>
      <c r="K720" s="19">
        <v>33.069438934326172</v>
      </c>
      <c r="L720" s="19">
        <v>16.879995814700077</v>
      </c>
      <c r="M720" s="19">
        <v>73.897512000939415</v>
      </c>
      <c r="W720" s="19">
        <v>10.398534304762244</v>
      </c>
      <c r="X720" s="19">
        <v>13.372921693378961</v>
      </c>
      <c r="Y720" s="19">
        <v>97.051918029785156</v>
      </c>
      <c r="Z720" s="19">
        <v>10.308098231953648</v>
      </c>
      <c r="AB720" s="19">
        <v>95.535496999859035</v>
      </c>
      <c r="AE720" s="19">
        <v>75.386702837446052</v>
      </c>
      <c r="AF720" s="19">
        <v>11.267109049897359</v>
      </c>
      <c r="AK720" s="19">
        <v>17.137620325995705</v>
      </c>
      <c r="AL720" s="19">
        <v>3.9866774852847247</v>
      </c>
      <c r="AN720" s="19">
        <v>12.942975935526954</v>
      </c>
      <c r="AO720" s="19">
        <v>16.355781600253781</v>
      </c>
      <c r="AP720" s="19">
        <v>17.054859164757751</v>
      </c>
      <c r="AQ720" s="19">
        <v>12.059026921273245</v>
      </c>
      <c r="AS720" s="19">
        <v>44.150422293156772</v>
      </c>
      <c r="AT720" s="19">
        <v>5.059490532223629</v>
      </c>
      <c r="AU720" s="19">
        <v>9.3331662074719457</v>
      </c>
      <c r="AV720" s="19">
        <v>87.34584121248956</v>
      </c>
      <c r="AW720" s="19">
        <v>74.157170723088299</v>
      </c>
      <c r="AY720" s="19">
        <v>9.8393171253829834</v>
      </c>
      <c r="AZ720" s="19">
        <v>1.7533794424675631</v>
      </c>
      <c r="BB720" s="19">
        <v>8625.547500955814</v>
      </c>
      <c r="BC720" s="19">
        <v>20.024975553451835</v>
      </c>
      <c r="BD720" s="19">
        <v>61.359658376771641</v>
      </c>
      <c r="BE720" s="19">
        <v>7.289837189429389</v>
      </c>
      <c r="BH720" s="19">
        <v>0.42829862638679689</v>
      </c>
      <c r="BI720" s="19">
        <v>0.63686475607408055</v>
      </c>
      <c r="BJ720" s="19">
        <v>0.47989585093962694</v>
      </c>
      <c r="BK720" s="19">
        <v>3.8704047280168474</v>
      </c>
      <c r="BP720" s="19">
        <v>0.42063135534763701</v>
      </c>
      <c r="BQ720" s="19">
        <v>40.96433244072432</v>
      </c>
      <c r="BU720" s="19">
        <v>6.0935291888114591</v>
      </c>
      <c r="BY720" s="19">
        <v>96.615810842434755</v>
      </c>
      <c r="CB720" s="19">
        <v>9.5758190546319835</v>
      </c>
      <c r="CC720" s="19">
        <v>0.76892302879221186</v>
      </c>
      <c r="CF720" s="19">
        <v>24.564718808187891</v>
      </c>
      <c r="CG720" s="19">
        <v>14.249135539140372</v>
      </c>
      <c r="CH720" s="19">
        <v>67.723204053634291</v>
      </c>
      <c r="CI720" s="19">
        <v>55.110472408282568</v>
      </c>
      <c r="CJ720" s="19">
        <v>55.315596345298765</v>
      </c>
      <c r="CK720" s="19">
        <v>3.2291681770213301</v>
      </c>
      <c r="CM720" s="19">
        <v>0.94938244934497662</v>
      </c>
      <c r="CN720" s="19">
        <v>2.1865525632458258</v>
      </c>
    </row>
    <row r="721" spans="1:101">
      <c r="A721" t="s">
        <v>35</v>
      </c>
      <c r="B721" t="s">
        <v>75</v>
      </c>
      <c r="C721">
        <v>2005</v>
      </c>
      <c r="E721" t="s">
        <v>83</v>
      </c>
      <c r="F721" s="19">
        <v>17.159174067878478</v>
      </c>
      <c r="G721" s="19">
        <v>31.111545182524686</v>
      </c>
      <c r="I721" s="19">
        <v>19.315028459577224</v>
      </c>
      <c r="J721" s="19">
        <v>2.352221674182581</v>
      </c>
      <c r="K721" s="19">
        <v>38.513607025146484</v>
      </c>
      <c r="L721" s="19">
        <v>17.243629561008557</v>
      </c>
      <c r="M721" s="19">
        <v>74.065591583202064</v>
      </c>
      <c r="O721" s="19">
        <v>57.20367546331925</v>
      </c>
      <c r="U721" s="19">
        <v>23.404435203404642</v>
      </c>
      <c r="W721" s="19">
        <v>9.8616575961828516</v>
      </c>
      <c r="X721" s="19">
        <v>13.181141228173036</v>
      </c>
      <c r="Y721" s="19">
        <v>97.460792541503906</v>
      </c>
      <c r="Z721" s="19">
        <v>10.285917090529042</v>
      </c>
      <c r="AB721" s="19">
        <v>95.656704425600964</v>
      </c>
      <c r="AE721" s="19">
        <v>76.057457296476031</v>
      </c>
      <c r="AF721" s="19">
        <v>10.400113530243736</v>
      </c>
      <c r="AK721" s="19">
        <v>18.304093831465185</v>
      </c>
      <c r="AL721" s="19">
        <v>3.9522494389508949</v>
      </c>
      <c r="AN721" s="19">
        <v>13.814740272054467</v>
      </c>
      <c r="AO721" s="19">
        <v>13.778397910972828</v>
      </c>
      <c r="AP721" s="19">
        <v>16.576258892494518</v>
      </c>
      <c r="AQ721" s="19">
        <v>12.03734205058651</v>
      </c>
      <c r="AR721" s="19">
        <v>14.098978657571342</v>
      </c>
      <c r="AS721" s="19">
        <v>45.165902859545525</v>
      </c>
      <c r="AT721" s="19">
        <v>4.2493837593351627</v>
      </c>
      <c r="AU721" s="19">
        <v>9.3156868246470061</v>
      </c>
      <c r="AV721" s="19">
        <v>87.745318483696096</v>
      </c>
      <c r="AW721" s="19">
        <v>74.784209661665926</v>
      </c>
      <c r="AX721" s="19">
        <v>29.375734625445084</v>
      </c>
      <c r="AY721" s="19">
        <v>10.286803597377638</v>
      </c>
      <c r="AZ721" s="19">
        <v>1.7070677448571729</v>
      </c>
      <c r="BB721" s="19">
        <v>8967.5558211250809</v>
      </c>
      <c r="BC721" s="19">
        <v>18.663525308466308</v>
      </c>
      <c r="BD721" s="19">
        <v>62.05276490485597</v>
      </c>
      <c r="BE721" s="19">
        <v>7.0700398502562356</v>
      </c>
      <c r="BG721" s="19">
        <v>11.568737860269799</v>
      </c>
      <c r="BH721" s="19">
        <v>0.56165543436077603</v>
      </c>
      <c r="BI721" s="19">
        <v>0.64439223474179297</v>
      </c>
      <c r="BJ721" s="19">
        <v>0.50369906927371189</v>
      </c>
      <c r="BK721" s="19">
        <v>4.161568019812405</v>
      </c>
      <c r="BP721" s="19">
        <v>0.47193764407794642</v>
      </c>
      <c r="BQ721" s="19">
        <v>41.463925359343627</v>
      </c>
      <c r="BR721" s="19">
        <v>1.2743792471044235</v>
      </c>
      <c r="BS721" s="19">
        <v>9.9799445561352531</v>
      </c>
      <c r="BT721" s="19">
        <v>63.386977173115014</v>
      </c>
      <c r="BU721" s="19">
        <v>6.1853109231931525</v>
      </c>
      <c r="BV721" s="19">
        <v>32.881682145601921</v>
      </c>
      <c r="BY721" s="19">
        <v>96.689990568291194</v>
      </c>
      <c r="CB721" s="19">
        <v>9.5775041535075438</v>
      </c>
      <c r="CC721" s="19">
        <v>0.82649477183442099</v>
      </c>
      <c r="CF721" s="19">
        <v>25.139957957176247</v>
      </c>
      <c r="CG721" s="19">
        <v>15.485460000875062</v>
      </c>
      <c r="CH721" s="19">
        <v>67.791394322281988</v>
      </c>
      <c r="CI721" s="19">
        <v>57.45538832727469</v>
      </c>
      <c r="CJ721" s="19">
        <v>57.237790218242473</v>
      </c>
      <c r="CK721" s="19">
        <v>3.2408299924539166</v>
      </c>
      <c r="CM721" s="19">
        <v>0.94984445034609222</v>
      </c>
      <c r="CN721" s="19">
        <v>1.8104074912770269</v>
      </c>
      <c r="CO721" s="19">
        <v>13.092728113963865</v>
      </c>
      <c r="CW721" s="19">
        <v>8.5124867905014945E-2</v>
      </c>
    </row>
    <row r="722" spans="1:101">
      <c r="A722" t="s">
        <v>35</v>
      </c>
      <c r="B722" t="s">
        <v>75</v>
      </c>
      <c r="C722">
        <v>2006</v>
      </c>
      <c r="E722" t="s">
        <v>83</v>
      </c>
      <c r="F722" s="19">
        <v>17.040762635988465</v>
      </c>
      <c r="G722" s="19">
        <v>28.041378324031559</v>
      </c>
      <c r="I722" s="19">
        <v>19.661215872884089</v>
      </c>
      <c r="J722" s="19">
        <v>2.3477056541932639</v>
      </c>
      <c r="K722" s="19">
        <v>48.107799530029297</v>
      </c>
      <c r="L722" s="19">
        <v>17.541550914900103</v>
      </c>
      <c r="M722" s="19">
        <v>74.508140220905688</v>
      </c>
      <c r="O722" s="19">
        <v>57.643505969363936</v>
      </c>
      <c r="W722" s="19">
        <v>9.1863687880594362</v>
      </c>
      <c r="X722" s="19">
        <v>12.841238897078902</v>
      </c>
      <c r="Y722" s="19">
        <v>97.33966064453125</v>
      </c>
      <c r="Z722" s="19">
        <v>10.621773528855657</v>
      </c>
      <c r="AA722" s="19">
        <v>32.827796936035156</v>
      </c>
      <c r="AB722" s="19">
        <v>96.373887919190807</v>
      </c>
      <c r="AD722" s="19">
        <v>5.3839711739476819</v>
      </c>
      <c r="AE722" s="19">
        <v>76.558520038184156</v>
      </c>
      <c r="AF722" s="19">
        <v>9.7118321548116207</v>
      </c>
      <c r="AH722" s="19">
        <v>25.110740546909987</v>
      </c>
      <c r="AK722" s="19">
        <v>19.534950673569632</v>
      </c>
      <c r="AL722" s="19">
        <v>3.9405960745567747</v>
      </c>
      <c r="AM722" s="19">
        <v>11.21252003504361</v>
      </c>
      <c r="AN722" s="19">
        <v>14.069362660742371</v>
      </c>
      <c r="AO722" s="19">
        <v>17.795805316751384</v>
      </c>
      <c r="AP722" s="19">
        <v>15.700073178641002</v>
      </c>
      <c r="AQ722" s="19">
        <v>11.191917961650125</v>
      </c>
      <c r="AR722" s="19">
        <v>13.547195436133025</v>
      </c>
      <c r="AS722" s="19">
        <v>47.471264810169174</v>
      </c>
      <c r="AT722" s="19">
        <v>4.8359051776133191</v>
      </c>
      <c r="AU722" s="19">
        <v>10.444376894909295</v>
      </c>
      <c r="AV722" s="19">
        <v>88.226104525181157</v>
      </c>
      <c r="AW722" s="19">
        <v>75.572128063542451</v>
      </c>
      <c r="AX722" s="19">
        <v>26.793831222755301</v>
      </c>
      <c r="AY722" s="19">
        <v>10.221427716191851</v>
      </c>
      <c r="AZ722" s="19">
        <v>1.6972113675974398</v>
      </c>
      <c r="BB722" s="19">
        <v>9594.3538778962338</v>
      </c>
      <c r="BC722" s="19">
        <v>16.735849776349163</v>
      </c>
      <c r="BD722" s="19">
        <v>63.464761001578246</v>
      </c>
      <c r="BE722" s="19">
        <v>5.9276916432850664</v>
      </c>
      <c r="BG722" s="19">
        <v>10.842963587797984</v>
      </c>
      <c r="BH722" s="19">
        <v>0.56232756333414657</v>
      </c>
      <c r="BI722" s="19">
        <v>0.66029585168302019</v>
      </c>
      <c r="BJ722" s="19">
        <v>0.50633203566229712</v>
      </c>
      <c r="BK722" s="19">
        <v>4.7344610434360233</v>
      </c>
      <c r="BP722" s="19">
        <v>0.49960215782573392</v>
      </c>
      <c r="BQ722" s="19">
        <v>41.37902156363706</v>
      </c>
      <c r="BR722" s="19">
        <v>1.233759446386167</v>
      </c>
      <c r="BS722" s="19">
        <v>10.267798422757886</v>
      </c>
      <c r="BT722" s="19">
        <v>64.747554591266194</v>
      </c>
      <c r="BU722" s="19">
        <v>6.7272533314098188</v>
      </c>
      <c r="BV722" s="19">
        <v>31.370763540504651</v>
      </c>
      <c r="BW722" s="19">
        <v>55.927951835420572</v>
      </c>
      <c r="BX722" s="19">
        <v>23.45406716921503</v>
      </c>
      <c r="BY722" s="19">
        <v>96.766857606446067</v>
      </c>
      <c r="CB722" s="19">
        <v>9.7711989876424532</v>
      </c>
      <c r="CC722" s="19">
        <v>0.96062988160025164</v>
      </c>
      <c r="CF722" s="19">
        <v>27.566492225930549</v>
      </c>
      <c r="CG722" s="19">
        <v>15.904004781066915</v>
      </c>
      <c r="CH722" s="19">
        <v>68.041135653277195</v>
      </c>
      <c r="CI722" s="19">
        <v>57.754052100303497</v>
      </c>
      <c r="CJ722" s="19">
        <v>57.536242309448262</v>
      </c>
      <c r="CK722" s="19">
        <v>3.258654624981483</v>
      </c>
      <c r="CM722" s="19">
        <v>0.95030738781039925</v>
      </c>
      <c r="CN722" s="19">
        <v>1.7223617106883333</v>
      </c>
      <c r="CO722" s="19">
        <v>11.993069427062981</v>
      </c>
      <c r="CU722" s="19">
        <v>18.52702788382026</v>
      </c>
      <c r="CW722" s="19">
        <v>9.6106994138702911E-2</v>
      </c>
    </row>
    <row r="723" spans="1:101">
      <c r="A723" t="s">
        <v>35</v>
      </c>
      <c r="B723" t="s">
        <v>75</v>
      </c>
      <c r="C723">
        <v>2007</v>
      </c>
      <c r="E723" t="s">
        <v>83</v>
      </c>
      <c r="F723" s="19">
        <v>17.560702569980648</v>
      </c>
      <c r="G723" s="19">
        <v>25.360674688385895</v>
      </c>
      <c r="I723" s="19">
        <v>20.058568514171395</v>
      </c>
      <c r="J723" s="19">
        <v>2.3561661855436529</v>
      </c>
      <c r="K723" s="19">
        <v>52.670223236083984</v>
      </c>
      <c r="L723" s="19">
        <v>17.806605580187018</v>
      </c>
      <c r="M723" s="19">
        <v>74.748544674277937</v>
      </c>
      <c r="O723" s="19">
        <v>58.481542638515933</v>
      </c>
      <c r="W723" s="19">
        <v>8.5488259932734891</v>
      </c>
      <c r="X723" s="19">
        <v>13.595125445535746</v>
      </c>
      <c r="Y723" s="19">
        <v>97.37322998046875</v>
      </c>
      <c r="Z723" s="19">
        <v>10.719409711116272</v>
      </c>
      <c r="AB723" s="19">
        <v>95.885398255681181</v>
      </c>
      <c r="AD723" s="19">
        <v>5.5571740424258653</v>
      </c>
      <c r="AE723" s="19">
        <v>78.592143587872329</v>
      </c>
      <c r="AF723" s="19">
        <v>9.0765252549429114</v>
      </c>
      <c r="AK723" s="19">
        <v>21.032537856382572</v>
      </c>
      <c r="AL723" s="19">
        <v>4.0928946364764567</v>
      </c>
      <c r="AM723" s="19">
        <v>15.095339130780086</v>
      </c>
      <c r="AN723" s="19">
        <v>14.56355892515665</v>
      </c>
      <c r="AO723" s="19">
        <v>18.54830545511836</v>
      </c>
      <c r="AP723" s="19">
        <v>15.60401698759506</v>
      </c>
      <c r="AQ723" s="19">
        <v>13.843343504828853</v>
      </c>
      <c r="AR723" s="19">
        <v>12.929073236311316</v>
      </c>
      <c r="AS723" s="19">
        <v>49.356713287425151</v>
      </c>
      <c r="AT723" s="19">
        <v>4.9615697560807401</v>
      </c>
      <c r="AU723" s="19">
        <v>10.579063022823801</v>
      </c>
      <c r="AV723" s="19">
        <v>88.71183805628678</v>
      </c>
      <c r="AW723" s="19">
        <v>76.382700444453945</v>
      </c>
      <c r="AX723" s="19">
        <v>23.433033203643966</v>
      </c>
      <c r="AY723" s="19">
        <v>10.645547386216011</v>
      </c>
      <c r="AZ723" s="19">
        <v>1.6969072545780557</v>
      </c>
      <c r="BB723" s="19">
        <v>10455.439278167345</v>
      </c>
      <c r="BC723" s="19">
        <v>14.78947216063221</v>
      </c>
      <c r="BD723" s="19">
        <v>64.922650852810477</v>
      </c>
      <c r="BE723" s="19">
        <v>4.2958519923157938</v>
      </c>
      <c r="BG723" s="19">
        <v>10.234022898359976</v>
      </c>
      <c r="BH723" s="19">
        <v>0.59158337760869162</v>
      </c>
      <c r="BI723" s="19">
        <v>0.67902457568467267</v>
      </c>
      <c r="BJ723" s="19">
        <v>0.51696448803319561</v>
      </c>
      <c r="BK723" s="19">
        <v>5.0982202484765029</v>
      </c>
      <c r="BP723" s="19">
        <v>0.55012638274111125</v>
      </c>
      <c r="BQ723" s="19">
        <v>41.258541078522626</v>
      </c>
      <c r="BR723" s="19">
        <v>1.1965924765638882</v>
      </c>
      <c r="BS723" s="19">
        <v>11.353767003384373</v>
      </c>
      <c r="BT723" s="19">
        <v>64.312623611959708</v>
      </c>
      <c r="BU723" s="19">
        <v>7.8586005009264044</v>
      </c>
      <c r="BV723" s="19">
        <v>27.159998612175361</v>
      </c>
      <c r="BW723" s="19">
        <v>57.547343891543875</v>
      </c>
      <c r="BY723" s="19">
        <v>96.834200806241583</v>
      </c>
      <c r="CB723" s="19">
        <v>9.8610980646918573</v>
      </c>
      <c r="CC723" s="19">
        <v>1.0785086504807113</v>
      </c>
      <c r="CF723" s="19">
        <v>30.301052975721642</v>
      </c>
      <c r="CG723" s="19">
        <v>15.688496363812508</v>
      </c>
      <c r="CH723" s="19">
        <v>86.488463736142819</v>
      </c>
      <c r="CI723" s="19">
        <v>76.888698392927111</v>
      </c>
      <c r="CJ723" s="19">
        <v>76.601775719144328</v>
      </c>
      <c r="CK723" s="19">
        <v>3.2325046963076818</v>
      </c>
      <c r="CM723" s="19">
        <v>0.95081147922967979</v>
      </c>
      <c r="CN723" s="19">
        <v>1.6018793361133612</v>
      </c>
      <c r="CO723" s="19">
        <v>12.002978712963351</v>
      </c>
      <c r="CW723" s="19">
        <v>9.335641494750091E-2</v>
      </c>
    </row>
    <row r="724" spans="1:101">
      <c r="A724" t="s">
        <v>35</v>
      </c>
      <c r="B724" t="s">
        <v>75</v>
      </c>
      <c r="C724">
        <v>2008</v>
      </c>
      <c r="E724" t="s">
        <v>83</v>
      </c>
      <c r="F724" s="19">
        <v>17.107231457826046</v>
      </c>
      <c r="G724" s="19">
        <v>20.821384905296952</v>
      </c>
      <c r="I724" s="19">
        <v>20.409443626720538</v>
      </c>
      <c r="J724" s="19">
        <v>2.3528050763581749</v>
      </c>
      <c r="K724" s="19">
        <v>44.289710998535156</v>
      </c>
      <c r="L724" s="19">
        <v>16.952428158720842</v>
      </c>
      <c r="M724" s="19">
        <v>75.071491278159357</v>
      </c>
      <c r="O724" s="19">
        <v>60.166783991215596</v>
      </c>
      <c r="Q724" s="19">
        <v>6.5982339195920838</v>
      </c>
      <c r="W724" s="19">
        <v>7.9951472840823401</v>
      </c>
      <c r="X724" s="19">
        <v>13.372087695391146</v>
      </c>
      <c r="Y724" s="19">
        <v>97.271842956542969</v>
      </c>
      <c r="Z724" s="19">
        <v>10.861874065735902</v>
      </c>
      <c r="AB724" s="19">
        <v>95.499935333331834</v>
      </c>
      <c r="AE724" s="19">
        <v>79.516085313248922</v>
      </c>
      <c r="AF724" s="19">
        <v>8.8115140551193942</v>
      </c>
      <c r="AK724" s="19">
        <v>23.185252671126104</v>
      </c>
      <c r="AL724" s="19">
        <v>4.1138182246518857</v>
      </c>
      <c r="AM724" s="19">
        <v>13.152492733379288</v>
      </c>
      <c r="AN724" s="19">
        <v>15.189616989244213</v>
      </c>
      <c r="AO724" s="19">
        <v>19.148442531450776</v>
      </c>
      <c r="AP724" s="19">
        <v>15.708598670964834</v>
      </c>
      <c r="AQ724" s="19">
        <v>12.335883031356868</v>
      </c>
      <c r="AR724" s="19">
        <v>12.26484798803267</v>
      </c>
      <c r="AS724" s="19">
        <v>49.853884569739463</v>
      </c>
      <c r="AT724" s="19">
        <v>5.121392401360632</v>
      </c>
      <c r="AU724" s="19">
        <v>11.259293677441406</v>
      </c>
      <c r="AV724" s="19">
        <v>89.200138661956302</v>
      </c>
      <c r="AW724" s="19">
        <v>77.209855896145257</v>
      </c>
      <c r="AX724" s="19">
        <v>20.397682691274724</v>
      </c>
      <c r="AY724" s="19">
        <v>11.508833922301822</v>
      </c>
      <c r="AZ724" s="19">
        <v>1.6681742499445702</v>
      </c>
      <c r="BB724" s="19">
        <v>11077.364188465264</v>
      </c>
      <c r="BC724" s="19">
        <v>13.407789116714103</v>
      </c>
      <c r="BD724" s="19">
        <v>66.100393100988526</v>
      </c>
      <c r="BE724" s="19">
        <v>2.8848779518632353</v>
      </c>
      <c r="BG724" s="19">
        <v>10.421927393700317</v>
      </c>
      <c r="BH724" s="19">
        <v>0.59037739055671956</v>
      </c>
      <c r="BI724" s="19">
        <v>0.71009912320280832</v>
      </c>
      <c r="BJ724" s="19">
        <v>0.5276419637810239</v>
      </c>
      <c r="BK724" s="19">
        <v>6.0838592254043942</v>
      </c>
      <c r="BL724" s="19">
        <v>31.131393432617188</v>
      </c>
      <c r="BP724" s="19">
        <v>0.61018249524848067</v>
      </c>
      <c r="BQ724" s="19">
        <v>40.549598891736089</v>
      </c>
      <c r="BR724" s="19">
        <v>1.1376690551282411</v>
      </c>
      <c r="BS724" s="19">
        <v>11.837548189350441</v>
      </c>
      <c r="BT724" s="19">
        <v>61.060525190572648</v>
      </c>
      <c r="BU724" s="19">
        <v>9.2832517333345468</v>
      </c>
      <c r="BV724" s="19">
        <v>22.761855217621989</v>
      </c>
      <c r="BX724" s="19">
        <v>26.624563541444701</v>
      </c>
      <c r="BY724" s="19">
        <v>96.883581480895231</v>
      </c>
      <c r="CB724" s="19">
        <v>9.7174870543057139</v>
      </c>
      <c r="CC724" s="19">
        <v>1.0808703593592364</v>
      </c>
      <c r="CF724" s="19">
        <v>27.697185494477004</v>
      </c>
      <c r="CG724" s="19">
        <v>15.833150168118884</v>
      </c>
      <c r="CH724" s="19">
        <v>86.483508981648882</v>
      </c>
      <c r="CI724" s="19">
        <v>78.121589175155449</v>
      </c>
      <c r="CJ724" s="19">
        <v>78.465669255567931</v>
      </c>
      <c r="CK724" s="19">
        <v>3.0714979472438801</v>
      </c>
      <c r="CM724" s="19">
        <v>0.95132341831797607</v>
      </c>
      <c r="CN724" s="19">
        <v>1.6250801670229518</v>
      </c>
      <c r="CO724" s="19">
        <v>11.145893208543862</v>
      </c>
      <c r="CW724" s="19">
        <v>8.7437428803041797E-2</v>
      </c>
    </row>
    <row r="725" spans="1:101">
      <c r="A725" t="s">
        <v>35</v>
      </c>
      <c r="B725" t="s">
        <v>75</v>
      </c>
      <c r="C725">
        <v>2009</v>
      </c>
      <c r="E725" t="s">
        <v>83</v>
      </c>
      <c r="F725" s="19">
        <v>16.824463975529806</v>
      </c>
      <c r="G725" s="19">
        <v>19.774510995286835</v>
      </c>
      <c r="I725" s="19">
        <v>20.814802717299649</v>
      </c>
      <c r="J725" s="19">
        <v>2.3496864914024802</v>
      </c>
      <c r="K725" s="19">
        <v>37.956066131591797</v>
      </c>
      <c r="L725" s="19">
        <v>16.356155319128948</v>
      </c>
      <c r="M725" s="19">
        <v>75.338244540411154</v>
      </c>
      <c r="O725" s="19">
        <v>60.021967025544207</v>
      </c>
      <c r="Q725" s="19">
        <v>6.2447414756430666</v>
      </c>
      <c r="W725" s="19">
        <v>7.5109455610567855</v>
      </c>
      <c r="X725" s="19">
        <v>11.306677275670868</v>
      </c>
      <c r="Y725" s="19">
        <v>97.031562805175781</v>
      </c>
      <c r="Z725" s="19">
        <v>10.563249108154702</v>
      </c>
      <c r="AA725" s="19">
        <v>32.060287475585938</v>
      </c>
      <c r="AB725" s="19">
        <v>95.429032252082777</v>
      </c>
      <c r="AD725" s="19">
        <v>5.5391264260090169</v>
      </c>
      <c r="AE725" s="19">
        <v>80.616047605709184</v>
      </c>
      <c r="AF725" s="19">
        <v>8.9850061201935141</v>
      </c>
      <c r="AH725" s="19">
        <v>22.123674630313655</v>
      </c>
      <c r="AK725" s="19">
        <v>25.206287873754373</v>
      </c>
      <c r="AL725" s="19">
        <v>3.9880734144360859</v>
      </c>
      <c r="AM725" s="19">
        <v>11.572760391036983</v>
      </c>
      <c r="AN725" s="19">
        <v>14.448490120389325</v>
      </c>
      <c r="AO725" s="19">
        <v>19.238001174599685</v>
      </c>
      <c r="AP725" s="19">
        <v>15.937620092907858</v>
      </c>
      <c r="AQ725" s="19">
        <v>12.058935718122584</v>
      </c>
      <c r="AR725" s="19">
        <v>11.797437301898778</v>
      </c>
      <c r="AS725" s="19">
        <v>51.314972681523699</v>
      </c>
      <c r="AT725" s="19">
        <v>5.0050045363007873</v>
      </c>
      <c r="AU725" s="19">
        <v>9.3244346875968738</v>
      </c>
      <c r="AV725" s="19">
        <v>89.662019256996643</v>
      </c>
      <c r="AW725" s="19">
        <v>78.181943151560915</v>
      </c>
      <c r="AX725" s="19">
        <v>17.9257710969095</v>
      </c>
      <c r="AY725" s="19">
        <v>13.112968900052014</v>
      </c>
      <c r="AZ725" s="19">
        <v>1.6264678117983311</v>
      </c>
      <c r="BB725" s="19">
        <v>11070.356518607234</v>
      </c>
      <c r="BC725" s="19">
        <v>15.249236459031952</v>
      </c>
      <c r="BD725" s="19">
        <v>65.251378810992975</v>
      </c>
      <c r="BE725" s="19">
        <v>2.9124194263860192</v>
      </c>
      <c r="BG725" s="19">
        <v>10.100445247029356</v>
      </c>
      <c r="BH725" s="19">
        <v>0.45703679294375249</v>
      </c>
      <c r="BI725" s="19">
        <v>0.73672425884769144</v>
      </c>
      <c r="BJ725" s="19">
        <v>0.53068882375967574</v>
      </c>
      <c r="BK725" s="19">
        <v>6.3025963284878204</v>
      </c>
      <c r="BL725" s="19">
        <v>42.229507446289063</v>
      </c>
      <c r="BP725" s="19">
        <v>0.63738331964074912</v>
      </c>
      <c r="BQ725" s="19">
        <v>39.901259165134199</v>
      </c>
      <c r="BR725" s="19">
        <v>1.0993647824112296</v>
      </c>
      <c r="BS725" s="19">
        <v>10.471426529703258</v>
      </c>
      <c r="BT725" s="19">
        <v>60.477889289211959</v>
      </c>
      <c r="BU725" s="19">
        <v>10.692724337946064</v>
      </c>
      <c r="BV725" s="19">
        <v>18.065488618037033</v>
      </c>
      <c r="BW725" s="19">
        <v>58.365553048008799</v>
      </c>
      <c r="BX725" s="19">
        <v>24.112063033803182</v>
      </c>
      <c r="BY725" s="19">
        <v>96.925642756677135</v>
      </c>
      <c r="CB725" s="19">
        <v>8.9846436640100951</v>
      </c>
      <c r="CC725" s="19">
        <v>0.94384288730192534</v>
      </c>
      <c r="CF725" s="19">
        <v>23.003977780623032</v>
      </c>
      <c r="CG725" s="19">
        <v>15.25458196919662</v>
      </c>
      <c r="CH725" s="19">
        <v>86.487162330177711</v>
      </c>
      <c r="CI725" s="19">
        <v>79.330707344979018</v>
      </c>
      <c r="CJ725" s="19">
        <v>80.079557209134194</v>
      </c>
      <c r="CK725" s="19">
        <v>2.9584991011836204</v>
      </c>
      <c r="CM725" s="19">
        <v>0.9517489091370771</v>
      </c>
      <c r="CN725" s="19">
        <v>1.4733830652613555</v>
      </c>
      <c r="CO725" s="19">
        <v>12.342689569013073</v>
      </c>
      <c r="CU725" s="19">
        <v>14.861573885623311</v>
      </c>
      <c r="CW725" s="19">
        <v>9.1143252776582404E-2</v>
      </c>
    </row>
    <row r="726" spans="1:101">
      <c r="A726" t="s">
        <v>35</v>
      </c>
      <c r="B726" t="s">
        <v>75</v>
      </c>
      <c r="C726">
        <v>2010</v>
      </c>
      <c r="E726" t="s">
        <v>83</v>
      </c>
      <c r="F726" s="19">
        <v>16.933619409093307</v>
      </c>
      <c r="G726" s="19">
        <v>19.53269304279317</v>
      </c>
      <c r="H726" s="19">
        <v>8.5845078302442452</v>
      </c>
      <c r="I726" s="19">
        <v>21.164088851438073</v>
      </c>
      <c r="J726" s="19">
        <v>2.3586205849426776</v>
      </c>
      <c r="K726" s="19">
        <v>39.129981994628906</v>
      </c>
      <c r="L726" s="19">
        <v>16.321711691307797</v>
      </c>
      <c r="M726" s="19">
        <v>75.650142020611909</v>
      </c>
      <c r="O726" s="19">
        <v>60.961974015059617</v>
      </c>
      <c r="P726" s="19">
        <v>16.523911930473783</v>
      </c>
      <c r="Q726" s="19">
        <v>6.9811631093309341</v>
      </c>
      <c r="R726" s="19">
        <v>7.8885460260984006</v>
      </c>
      <c r="S726" s="19">
        <v>0.95311854941375351</v>
      </c>
      <c r="U726" s="19">
        <v>21.258816402043415</v>
      </c>
      <c r="W726" s="19">
        <v>7.1944865098622888</v>
      </c>
      <c r="X726" s="19">
        <v>9.7566610005341836</v>
      </c>
      <c r="Y726" s="19">
        <v>96.817398071289063</v>
      </c>
      <c r="Z726" s="19">
        <v>10.30442814154128</v>
      </c>
      <c r="AB726" s="19">
        <v>95.382843607441444</v>
      </c>
      <c r="AC726" s="19">
        <v>23.929551761784264</v>
      </c>
      <c r="AD726" s="19">
        <v>5.4280585040704645</v>
      </c>
      <c r="AE726" s="19">
        <v>82.508934371797153</v>
      </c>
      <c r="AF726" s="19">
        <v>9.2682513459091584</v>
      </c>
      <c r="AK726" s="19">
        <v>27.288962574530927</v>
      </c>
      <c r="AL726" s="19">
        <v>4.2153587823477681</v>
      </c>
      <c r="AM726" s="19">
        <v>9.9923059362995943</v>
      </c>
      <c r="AN726" s="19">
        <v>14.046092507895667</v>
      </c>
      <c r="AO726" s="19">
        <v>19.338928412095662</v>
      </c>
      <c r="AP726" s="19">
        <v>15.829461323235318</v>
      </c>
      <c r="AQ726" s="19">
        <v>14.539697771444558</v>
      </c>
      <c r="AR726" s="19">
        <v>11.073684101859744</v>
      </c>
      <c r="AS726" s="19">
        <v>53.992357460505211</v>
      </c>
      <c r="AT726" s="19">
        <v>3.4227366124024052</v>
      </c>
      <c r="AU726" s="19">
        <v>9.8348374932033664</v>
      </c>
      <c r="AV726" s="19">
        <v>90.240351395311535</v>
      </c>
      <c r="AW726" s="19">
        <v>79.161030364932898</v>
      </c>
      <c r="AX726" s="19">
        <v>17.293702228663093</v>
      </c>
      <c r="AY726" s="19">
        <v>13.835713808650613</v>
      </c>
      <c r="AZ726" s="19">
        <v>1.5908885233549623</v>
      </c>
      <c r="BB726" s="19">
        <v>11883.222987487674</v>
      </c>
      <c r="BC726" s="19">
        <v>16.639056045557741</v>
      </c>
      <c r="BD726" s="19">
        <v>64.687518645584689</v>
      </c>
      <c r="BE726" s="19">
        <v>3.7581730217841649</v>
      </c>
      <c r="BF726" s="19">
        <v>3.5187699125531631</v>
      </c>
      <c r="BG726" s="19">
        <v>10.369840084745306</v>
      </c>
      <c r="BH726" s="19">
        <v>0.47222902983180604</v>
      </c>
      <c r="BI726" s="19">
        <v>0.78576288784814285</v>
      </c>
      <c r="BJ726" s="19">
        <v>0.55918962139559947</v>
      </c>
      <c r="BK726" s="19">
        <v>6.8942154244362541</v>
      </c>
      <c r="BL726" s="19">
        <v>45.980648040771484</v>
      </c>
      <c r="BM726" s="19">
        <v>15.776806831359863</v>
      </c>
      <c r="BO726" s="19">
        <v>2.7837306193921738</v>
      </c>
      <c r="BP726" s="19">
        <v>0.67868420133535778</v>
      </c>
      <c r="BQ726" s="19">
        <v>40.227174644548256</v>
      </c>
      <c r="BR726" s="19">
        <v>1.1227343802690912</v>
      </c>
      <c r="BS726" s="19">
        <v>9.6203090907495579</v>
      </c>
      <c r="BT726" s="19">
        <v>60.383884239183821</v>
      </c>
      <c r="BU726" s="19">
        <v>15.66062123299575</v>
      </c>
      <c r="BV726" s="19">
        <v>16.685231110598497</v>
      </c>
      <c r="BW726" s="19">
        <v>58.662492949503267</v>
      </c>
      <c r="BX726" s="19">
        <v>25.543258972119212</v>
      </c>
      <c r="BY726" s="19">
        <v>96.973907390179377</v>
      </c>
      <c r="BZ726" s="19">
        <v>6.6642770446806807</v>
      </c>
      <c r="CB726" s="19">
        <v>9.2292475567869428</v>
      </c>
      <c r="CC726" s="19">
        <v>1.0194074274026175</v>
      </c>
      <c r="CF726" s="19">
        <v>26.109568569002452</v>
      </c>
      <c r="CG726" s="19">
        <v>15.960078860448714</v>
      </c>
      <c r="CH726" s="19">
        <v>86.485720137746199</v>
      </c>
      <c r="CI726" s="19">
        <v>79.363717224569172</v>
      </c>
      <c r="CJ726" s="19">
        <v>80.124747199268853</v>
      </c>
      <c r="CK726" s="19">
        <v>2.9175239521954635</v>
      </c>
      <c r="CM726" s="19">
        <v>0.95216156139324803</v>
      </c>
      <c r="CN726" s="19">
        <v>1.3916493302010684</v>
      </c>
      <c r="CO726" s="19">
        <v>11.603275372038045</v>
      </c>
      <c r="CP726" s="19">
        <v>1.3616742131201971</v>
      </c>
      <c r="CW726" s="19">
        <v>8.4861704163456217E-2</v>
      </c>
    </row>
    <row r="727" spans="1:101">
      <c r="A727" t="s">
        <v>35</v>
      </c>
      <c r="B727" t="s">
        <v>75</v>
      </c>
      <c r="C727">
        <v>2011</v>
      </c>
      <c r="E727" t="s">
        <v>83</v>
      </c>
      <c r="F727" s="19">
        <v>17.574005655445749</v>
      </c>
      <c r="G727" s="19">
        <v>18.839941021422295</v>
      </c>
      <c r="H727" s="19">
        <v>8.9068742114216573</v>
      </c>
      <c r="I727" s="19">
        <v>21.562407227701566</v>
      </c>
      <c r="J727" s="19">
        <v>2.3530798307747594</v>
      </c>
      <c r="K727" s="19">
        <v>37.789260864257813</v>
      </c>
      <c r="L727" s="19">
        <v>16.227765082210851</v>
      </c>
      <c r="M727" s="19">
        <v>76.113631436394641</v>
      </c>
      <c r="O727" s="19">
        <v>60.472643916562269</v>
      </c>
      <c r="P727" s="19">
        <v>15.671711517929118</v>
      </c>
      <c r="Q727" s="19">
        <v>7.0780132175932486</v>
      </c>
      <c r="R727" s="19">
        <v>6.6056701285045323</v>
      </c>
      <c r="S727" s="19">
        <v>0.79755699906786293</v>
      </c>
      <c r="V727" s="19">
        <v>15.605135734494931</v>
      </c>
      <c r="W727" s="19">
        <v>6.9534196203671428</v>
      </c>
      <c r="X727" s="19">
        <v>9.3710722837238993</v>
      </c>
      <c r="Y727" s="19">
        <v>95.8826904296875</v>
      </c>
      <c r="Z727" s="19">
        <v>10.433853121240018</v>
      </c>
      <c r="AB727" s="19">
        <v>94.964387760572947</v>
      </c>
      <c r="AC727" s="19">
        <v>24.100024261214656</v>
      </c>
      <c r="AD727" s="19">
        <v>5.3975919570318114</v>
      </c>
      <c r="AE727" s="19">
        <v>83.135439936945602</v>
      </c>
      <c r="AF727" s="19">
        <v>9.0792236662943964</v>
      </c>
      <c r="AK727" s="19">
        <v>28.986224525221232</v>
      </c>
      <c r="AL727" s="19">
        <v>4.4120829738863092</v>
      </c>
      <c r="AM727" s="19">
        <v>10.792263878564018</v>
      </c>
      <c r="AN727" s="19">
        <v>14.024690342159161</v>
      </c>
      <c r="AO727" s="19">
        <v>19.63084493638863</v>
      </c>
      <c r="AP727" s="19">
        <v>17.656329252730998</v>
      </c>
      <c r="AQ727" s="19">
        <v>12.072187906307215</v>
      </c>
      <c r="AR727" s="19">
        <v>10.600492784323349</v>
      </c>
      <c r="AS727" s="19">
        <v>57.912976097374759</v>
      </c>
      <c r="AT727" s="19">
        <v>4.218850561377641</v>
      </c>
      <c r="AU727" s="19">
        <v>10.319894684105305</v>
      </c>
      <c r="AV727" s="19">
        <v>90.816467888714371</v>
      </c>
      <c r="AW727" s="19">
        <v>80.146699377136343</v>
      </c>
      <c r="AX727" s="19">
        <v>14.704557440639672</v>
      </c>
      <c r="AY727" s="19">
        <v>14.153241105240417</v>
      </c>
      <c r="AZ727" s="19">
        <v>1.5768314264980869</v>
      </c>
      <c r="BB727" s="19">
        <v>12261.877094388088</v>
      </c>
      <c r="BC727" s="19">
        <v>16.954860652635581</v>
      </c>
      <c r="BD727" s="19">
        <v>64.412912211516186</v>
      </c>
      <c r="BE727" s="19">
        <v>4.2413300298766146</v>
      </c>
      <c r="BF727" s="19">
        <v>3.4057044284718261</v>
      </c>
      <c r="BG727" s="19">
        <v>10.712686480464633</v>
      </c>
      <c r="BI727" s="19">
        <v>0.84287485620464875</v>
      </c>
      <c r="BJ727" s="19">
        <v>0.59696602369662499</v>
      </c>
      <c r="BK727" s="19">
        <v>7.4514666696756962</v>
      </c>
      <c r="BL727" s="19">
        <v>52.801284790039063</v>
      </c>
      <c r="BM727" s="19">
        <v>17.09294319152832</v>
      </c>
      <c r="BP727" s="19">
        <v>0.71240926714257558</v>
      </c>
      <c r="BQ727" s="19">
        <v>40.206253391632529</v>
      </c>
      <c r="BR727" s="19">
        <v>1.1170419979180499</v>
      </c>
      <c r="BS727" s="19">
        <v>9.6481576941420197</v>
      </c>
      <c r="BT727" s="19">
        <v>58.460408789281239</v>
      </c>
      <c r="BU727" s="19">
        <v>14.580009208887958</v>
      </c>
      <c r="BV727" s="19">
        <v>14.675621152298318</v>
      </c>
      <c r="BW727" s="19">
        <v>56.703091387463068</v>
      </c>
      <c r="BX727" s="19">
        <v>25.758585905657831</v>
      </c>
      <c r="BY727" s="19">
        <v>97.01079704080982</v>
      </c>
      <c r="BZ727" s="19">
        <v>5.8914453282768635</v>
      </c>
      <c r="CB727" s="19">
        <v>9.2963707447434931</v>
      </c>
      <c r="CC727" s="19">
        <v>1.0888033005039499</v>
      </c>
      <c r="CD727" s="19">
        <v>69.847446673524118</v>
      </c>
      <c r="CF727" s="19">
        <v>25.357360190402833</v>
      </c>
      <c r="CG727" s="19">
        <v>9.4341478251905553</v>
      </c>
      <c r="CH727" s="19">
        <v>86.486216114761277</v>
      </c>
      <c r="CI727" s="19">
        <v>82.500040630500095</v>
      </c>
      <c r="CJ727" s="19">
        <v>81.839921345799382</v>
      </c>
      <c r="CK727" s="19">
        <v>2.8847286827760121</v>
      </c>
      <c r="CM727" s="19">
        <v>0.95263621446401281</v>
      </c>
      <c r="CN727" s="19">
        <v>1.3880686849935813</v>
      </c>
      <c r="CO727" s="19">
        <v>11.472305930239429</v>
      </c>
      <c r="CP727" s="19">
        <v>1.1141692227881184</v>
      </c>
      <c r="CW727" s="19">
        <v>8.9984090833231292E-2</v>
      </c>
    </row>
    <row r="728" spans="1:101">
      <c r="A728" t="s">
        <v>35</v>
      </c>
      <c r="B728" t="s">
        <v>75</v>
      </c>
      <c r="C728">
        <v>2012</v>
      </c>
      <c r="E728" t="s">
        <v>83</v>
      </c>
      <c r="F728" s="19">
        <v>17.365899278082587</v>
      </c>
      <c r="G728" s="19">
        <v>19.760469541261191</v>
      </c>
      <c r="H728" s="19">
        <v>8.7314258070749649</v>
      </c>
      <c r="I728" s="19">
        <v>21.942506170821048</v>
      </c>
      <c r="J728" s="19">
        <v>2.3563777057149422</v>
      </c>
      <c r="K728" s="19">
        <v>44.782028198242188</v>
      </c>
      <c r="L728" s="19">
        <v>16.075808556046699</v>
      </c>
      <c r="M728" s="19">
        <v>76.221212146257798</v>
      </c>
      <c r="O728" s="19">
        <v>60.877917172149878</v>
      </c>
      <c r="P728" s="19">
        <v>16.015619647695434</v>
      </c>
      <c r="Q728" s="19">
        <v>7.1821800122549613</v>
      </c>
      <c r="R728" s="19">
        <v>6.8635887554229207</v>
      </c>
      <c r="S728" s="19">
        <v>1.3593137830065829</v>
      </c>
      <c r="V728" s="19">
        <v>16.05583382380421</v>
      </c>
      <c r="W728" s="19">
        <v>6.7034405347008557</v>
      </c>
      <c r="X728" s="19">
        <v>8.660736600063748</v>
      </c>
      <c r="Y728" s="19">
        <v>96.217292785644531</v>
      </c>
      <c r="Z728" s="19">
        <v>10.450969875807887</v>
      </c>
      <c r="AA728" s="19">
        <v>31.00421142578125</v>
      </c>
      <c r="AB728" s="19">
        <v>92.776895057068856</v>
      </c>
      <c r="AC728" s="19">
        <v>24.206260210893447</v>
      </c>
      <c r="AD728" s="19">
        <v>5.5477880394662336</v>
      </c>
      <c r="AE728" s="19">
        <v>85.16668468044486</v>
      </c>
      <c r="AF728" s="19">
        <v>9.2229752292386955</v>
      </c>
      <c r="AG728" s="19">
        <v>487.62482935557296</v>
      </c>
      <c r="AH728" s="19">
        <v>19.787792649025469</v>
      </c>
      <c r="AK728" s="19">
        <v>30.651906858011888</v>
      </c>
      <c r="AL728" s="19">
        <v>4.2730331485252746</v>
      </c>
      <c r="AM728" s="19">
        <v>10.996583004431885</v>
      </c>
      <c r="AN728" s="19">
        <v>13.920418642082954</v>
      </c>
      <c r="AO728" s="19">
        <v>20.079288198829421</v>
      </c>
      <c r="AP728" s="19">
        <v>18.182573464435354</v>
      </c>
      <c r="AQ728" s="19">
        <v>12.25949616052144</v>
      </c>
      <c r="AR728" s="19">
        <v>10.071004619961677</v>
      </c>
      <c r="AS728" s="19">
        <v>60.046895882861911</v>
      </c>
      <c r="AT728" s="19">
        <v>5.3658822946835141</v>
      </c>
      <c r="AU728" s="19">
        <v>10.085987521107533</v>
      </c>
      <c r="AV728" s="19">
        <v>91.378261670188948</v>
      </c>
      <c r="AW728" s="19">
        <v>81.136846364311083</v>
      </c>
      <c r="AX728" s="19">
        <v>14.836856013679045</v>
      </c>
      <c r="AY728" s="19">
        <v>15.281103978693007</v>
      </c>
      <c r="AZ728" s="19">
        <v>1.5545371583742071</v>
      </c>
      <c r="BB728" s="19">
        <v>12743.608123846634</v>
      </c>
      <c r="BC728" s="19">
        <v>17.38091706722426</v>
      </c>
      <c r="BD728" s="19">
        <v>64.823972618485712</v>
      </c>
      <c r="BE728" s="19">
        <v>4.6112652285377962</v>
      </c>
      <c r="BF728" s="19">
        <v>3.1485475741851801</v>
      </c>
      <c r="BG728" s="19">
        <v>10.33359480453821</v>
      </c>
      <c r="BI728" s="19">
        <v>0.93706588378668221</v>
      </c>
      <c r="BJ728" s="19">
        <v>0.62159767635526109</v>
      </c>
      <c r="BK728" s="19">
        <v>8.5743403334320334</v>
      </c>
      <c r="BL728" s="19">
        <v>62.504592895507813</v>
      </c>
      <c r="BM728" s="19">
        <v>20.034505844116211</v>
      </c>
      <c r="BO728" s="19">
        <v>2.9802715286635957</v>
      </c>
      <c r="BP728" s="19">
        <v>0.74793596886520375</v>
      </c>
      <c r="BQ728" s="19">
        <v>40.569207833709321</v>
      </c>
      <c r="BR728" s="19">
        <v>1.1271603974504349</v>
      </c>
      <c r="BS728" s="19">
        <v>8.4354759103524639</v>
      </c>
      <c r="BT728" s="19">
        <v>57.892398198862985</v>
      </c>
      <c r="BU728" s="19">
        <v>16.942382968169643</v>
      </c>
      <c r="BV728" s="19">
        <v>13.67798160910997</v>
      </c>
      <c r="BW728" s="19">
        <v>58.019742499448412</v>
      </c>
      <c r="BX728" s="19">
        <v>23.799263408507443</v>
      </c>
      <c r="BY728" s="19">
        <v>97.031944604504034</v>
      </c>
      <c r="BZ728" s="19">
        <v>6.6872745534179376</v>
      </c>
      <c r="CB728" s="19">
        <v>9.0140429696669457</v>
      </c>
      <c r="CC728" s="19">
        <v>1.0921812854568838</v>
      </c>
      <c r="CD728" s="19">
        <v>56.445253394891608</v>
      </c>
      <c r="CF728" s="19">
        <v>26.202586062454817</v>
      </c>
      <c r="CG728" s="19">
        <v>8.8230402202444544</v>
      </c>
      <c r="CH728" s="19">
        <v>86.488813718577632</v>
      </c>
      <c r="CI728" s="19">
        <v>82.600283125084616</v>
      </c>
      <c r="CJ728" s="19">
        <v>81.862770587096009</v>
      </c>
      <c r="CK728" s="19">
        <v>2.8594430964129849</v>
      </c>
      <c r="CM728" s="19">
        <v>0.95321820046580108</v>
      </c>
      <c r="CN728" s="19">
        <v>1.3387147921271321</v>
      </c>
      <c r="CO728" s="19">
        <v>10.610845030172159</v>
      </c>
      <c r="CP728" s="19">
        <v>1.500055558638802</v>
      </c>
      <c r="CT728" s="19">
        <v>51.438518524169922</v>
      </c>
      <c r="CU728" s="19">
        <v>12.964256790343557</v>
      </c>
      <c r="CW728" s="19">
        <v>9.2145472309703588E-2</v>
      </c>
    </row>
    <row r="729" spans="1:101">
      <c r="A729" t="s">
        <v>35</v>
      </c>
      <c r="B729" t="s">
        <v>75</v>
      </c>
      <c r="C729">
        <v>2013</v>
      </c>
      <c r="E729" t="s">
        <v>83</v>
      </c>
      <c r="F729" s="19">
        <v>17.363862586138463</v>
      </c>
      <c r="G729" s="19">
        <v>18.849255738898073</v>
      </c>
      <c r="H729" s="19">
        <v>8.5141018056550983</v>
      </c>
      <c r="I729" s="19">
        <v>22.352178578639535</v>
      </c>
      <c r="J729" s="19">
        <v>2.3592870656815919</v>
      </c>
      <c r="K729" s="19">
        <v>41.190986633300781</v>
      </c>
      <c r="L729" s="19">
        <v>16.139974622862944</v>
      </c>
      <c r="M729" s="19">
        <v>76.597900383398397</v>
      </c>
      <c r="O729" s="19">
        <v>61.103655426157445</v>
      </c>
      <c r="P729" s="19">
        <v>15.534625722313338</v>
      </c>
      <c r="Q729" s="19">
        <v>6.9626549959426791</v>
      </c>
      <c r="R729" s="19">
        <v>6.7014680123577888</v>
      </c>
      <c r="S729" s="19">
        <v>1.220437095496067</v>
      </c>
      <c r="V729" s="19">
        <v>15.242909311692085</v>
      </c>
      <c r="W729" s="19">
        <v>6.43257356548121</v>
      </c>
      <c r="X729" s="19">
        <v>8.003832277677887</v>
      </c>
      <c r="Y729" s="19">
        <v>96.381881713867188</v>
      </c>
      <c r="Z729" s="19">
        <v>10.5290386261437</v>
      </c>
      <c r="AB729" s="19">
        <v>92.993653434704683</v>
      </c>
      <c r="AC729" s="19">
        <v>22.772589857373255</v>
      </c>
      <c r="AD729" s="19">
        <v>5.5194133292652712</v>
      </c>
      <c r="AE729" s="19">
        <v>85.560996284261535</v>
      </c>
      <c r="AF729" s="19">
        <v>9.0963952229642029</v>
      </c>
      <c r="AK729" s="19">
        <v>32.314155291029358</v>
      </c>
      <c r="AL729" s="19">
        <v>4.2154371773779271</v>
      </c>
      <c r="AM729" s="19">
        <v>10.609787881384454</v>
      </c>
      <c r="AN729" s="19">
        <v>13.907772453246301</v>
      </c>
      <c r="AO729" s="19">
        <v>20.660431307609528</v>
      </c>
      <c r="AP729" s="19">
        <v>18.554202088583775</v>
      </c>
      <c r="AQ729" s="19">
        <v>12.460122815016319</v>
      </c>
      <c r="AR729" s="19">
        <v>9.6111689383776966</v>
      </c>
      <c r="AS729" s="19">
        <v>61.164097568562909</v>
      </c>
      <c r="AT729" s="19">
        <v>3.8917035300574097</v>
      </c>
      <c r="AU729" s="19">
        <v>10.088019081593847</v>
      </c>
      <c r="AV729" s="19">
        <v>91.902708059065162</v>
      </c>
      <c r="AW729" s="19">
        <v>82.10644519414862</v>
      </c>
      <c r="AX729" s="19">
        <v>13.800906693538781</v>
      </c>
      <c r="AY729" s="19">
        <v>16.165272603911991</v>
      </c>
      <c r="AZ729" s="19">
        <v>1.4818365479750661</v>
      </c>
      <c r="BB729" s="19">
        <v>12961.93548049017</v>
      </c>
      <c r="BC729" s="19">
        <v>17.814187569155269</v>
      </c>
      <c r="BD729" s="19">
        <v>65.103534101892208</v>
      </c>
      <c r="BE729" s="19">
        <v>4.8914385411277239</v>
      </c>
      <c r="BF729" s="19">
        <v>2.778652025630894</v>
      </c>
      <c r="BG729" s="19">
        <v>10.376884453218562</v>
      </c>
      <c r="BI729" s="19">
        <v>0.94811049153552795</v>
      </c>
      <c r="BJ729" s="19">
        <v>0.63993847125963588</v>
      </c>
      <c r="BK729" s="19">
        <v>8.7787515106078011</v>
      </c>
      <c r="BL729" s="19">
        <v>65.146560668945313</v>
      </c>
      <c r="BM729" s="19">
        <v>19.913293838500977</v>
      </c>
      <c r="BP729" s="19">
        <v>0.77068720647641842</v>
      </c>
      <c r="BQ729" s="19">
        <v>40.647843512028025</v>
      </c>
      <c r="BR729" s="19">
        <v>1.1467539384433145</v>
      </c>
      <c r="BS729" s="19">
        <v>8.0466993152615629</v>
      </c>
      <c r="BT729" s="19">
        <v>58.386058829267782</v>
      </c>
      <c r="BU729" s="19">
        <v>17.998550745288078</v>
      </c>
      <c r="BV729" s="19">
        <v>13.567645294860158</v>
      </c>
      <c r="BW729" s="19">
        <v>57.464194542378642</v>
      </c>
      <c r="BX729" s="19">
        <v>21.624964161982227</v>
      </c>
      <c r="BY729" s="19">
        <v>97.020369878789481</v>
      </c>
      <c r="BZ729" s="19">
        <v>7.2672444092513269</v>
      </c>
      <c r="CB729" s="19">
        <v>8.7117635316115773</v>
      </c>
      <c r="CC729" s="19">
        <v>1.1039373067184659</v>
      </c>
      <c r="CD729" s="19">
        <v>61.524030078281001</v>
      </c>
      <c r="CF729" s="19">
        <v>42.20353759127353</v>
      </c>
      <c r="CG729" s="19">
        <v>6.2540299787009648</v>
      </c>
      <c r="CH729" s="19">
        <v>89.992035555014908</v>
      </c>
      <c r="CI729" s="19">
        <v>84.788488228871429</v>
      </c>
      <c r="CJ729" s="19">
        <v>83.951264686329935</v>
      </c>
      <c r="CK729" s="19">
        <v>2.8262540334018587</v>
      </c>
      <c r="CM729" s="19">
        <v>0.95368996589531041</v>
      </c>
      <c r="CN729" s="19">
        <v>1.2791956333166028</v>
      </c>
      <c r="CO729" s="19">
        <v>11.240170034612653</v>
      </c>
      <c r="CP729" s="19">
        <v>2.218803957959429</v>
      </c>
      <c r="CT729" s="19">
        <v>51.870101928710938</v>
      </c>
      <c r="CV729" s="19">
        <v>17.497664578984395</v>
      </c>
      <c r="CW729" s="19">
        <v>9.4108458696882072E-2</v>
      </c>
    </row>
    <row r="730" spans="1:101">
      <c r="A730" t="s">
        <v>35</v>
      </c>
      <c r="B730" t="s">
        <v>75</v>
      </c>
      <c r="C730">
        <v>2014</v>
      </c>
      <c r="E730" t="s">
        <v>83</v>
      </c>
      <c r="F730" s="19">
        <v>17.833699987602614</v>
      </c>
      <c r="G730" s="19">
        <v>16.2809884519748</v>
      </c>
      <c r="H730" s="19">
        <v>9.055634075149479</v>
      </c>
      <c r="I730" s="19">
        <v>22.766022695519521</v>
      </c>
      <c r="J730" s="19">
        <v>2.3577574050096848</v>
      </c>
      <c r="K730" s="19">
        <v>31.119325637817383</v>
      </c>
      <c r="L730" s="19">
        <v>16.133453222227885</v>
      </c>
      <c r="M730" s="19">
        <v>76.949943098158684</v>
      </c>
      <c r="N730" s="19">
        <v>2.8598786071492408</v>
      </c>
      <c r="O730" s="19">
        <v>61.737697832365015</v>
      </c>
      <c r="P730" s="19">
        <v>15.626179563962761</v>
      </c>
      <c r="Q730" s="19">
        <v>6.1121273070901863</v>
      </c>
      <c r="R730" s="19">
        <v>6.5939262496107238</v>
      </c>
      <c r="S730" s="19">
        <v>1.4938224438187764</v>
      </c>
      <c r="T730" s="19">
        <v>26.164692617157588</v>
      </c>
      <c r="V730" s="19">
        <v>14.368207509349054</v>
      </c>
      <c r="W730" s="19">
        <v>6.1519623275376665</v>
      </c>
      <c r="X730" s="19">
        <v>7.9029219363668606</v>
      </c>
      <c r="Y730" s="19">
        <v>94.694259643554688</v>
      </c>
      <c r="Z730" s="19">
        <v>10.453698565523149</v>
      </c>
      <c r="AA730" s="19">
        <v>27.973417282104492</v>
      </c>
      <c r="AB730" s="19">
        <v>92.7801169876263</v>
      </c>
      <c r="AC730" s="19">
        <v>22.344035076651011</v>
      </c>
      <c r="AD730" s="19">
        <v>5.6743631848721527</v>
      </c>
      <c r="AE730" s="19">
        <v>86.675055826683533</v>
      </c>
      <c r="AF730" s="19">
        <v>9.1183263448931857</v>
      </c>
      <c r="AK730" s="19">
        <v>34.134818434715875</v>
      </c>
      <c r="AL730" s="19">
        <v>3.9522587952469919</v>
      </c>
      <c r="AM730" s="19">
        <v>10.573659038293153</v>
      </c>
      <c r="AN730" s="19">
        <v>14.087266250597182</v>
      </c>
      <c r="AO730" s="19">
        <v>21.248276334931184</v>
      </c>
      <c r="AP730" s="19">
        <v>18.30672381016641</v>
      </c>
      <c r="AQ730" s="19">
        <v>13.101013810727315</v>
      </c>
      <c r="AR730" s="19">
        <v>9.1365307226977848</v>
      </c>
      <c r="AS730" s="19">
        <v>62.194340952888204</v>
      </c>
      <c r="AT730" s="19">
        <v>6.6830863230188253</v>
      </c>
      <c r="AV730" s="19">
        <v>92.430840236108267</v>
      </c>
      <c r="AW730" s="19">
        <v>83.051639031838789</v>
      </c>
      <c r="AX730" s="19">
        <v>11.885162539554473</v>
      </c>
      <c r="AY730" s="19">
        <v>16.365271638045186</v>
      </c>
      <c r="AZ730" s="19">
        <v>1.4325705338497527</v>
      </c>
      <c r="BB730" s="19">
        <v>13402.754556202861</v>
      </c>
      <c r="BC730" s="19">
        <v>17.126865785341497</v>
      </c>
      <c r="BD730" s="19">
        <v>66.685442948087768</v>
      </c>
      <c r="BE730" s="19">
        <v>4.3082440730196723</v>
      </c>
      <c r="BF730" s="19">
        <v>2.8690056037408311</v>
      </c>
      <c r="BG730" s="19">
        <v>10.658170696705321</v>
      </c>
      <c r="BI730" s="19">
        <v>0.98688050562050655</v>
      </c>
      <c r="BJ730" s="19">
        <v>0.6643265085509652</v>
      </c>
      <c r="BK730" s="19">
        <v>10.153075198288937</v>
      </c>
      <c r="BL730" s="19">
        <v>68.190963745117188</v>
      </c>
      <c r="BM730" s="19">
        <v>18.139303207397461</v>
      </c>
      <c r="BO730" s="19">
        <v>3.0465871748671898</v>
      </c>
      <c r="BP730" s="19">
        <v>0.81221284904302748</v>
      </c>
      <c r="BQ730" s="19">
        <v>40.274368237491061</v>
      </c>
      <c r="BR730" s="19">
        <v>1.1806868676013689</v>
      </c>
      <c r="BS730" s="19">
        <v>9.3498870595172132</v>
      </c>
      <c r="BT730" s="19">
        <v>58.781350404330084</v>
      </c>
      <c r="BU730" s="19">
        <v>22.640224976125548</v>
      </c>
      <c r="BV730" s="19">
        <v>12.606270665768259</v>
      </c>
      <c r="BW730" s="19">
        <v>58.638335116435051</v>
      </c>
      <c r="BX730" s="19">
        <v>21.290696313608503</v>
      </c>
      <c r="BY730" s="19">
        <v>97.009008017040543</v>
      </c>
      <c r="BZ730" s="19">
        <v>7.4528221820278535</v>
      </c>
      <c r="CA730" s="19">
        <v>2.2680672151946251</v>
      </c>
      <c r="CB730" s="19">
        <v>8.6062607427335589</v>
      </c>
      <c r="CC730" s="19">
        <v>1.0857622719492732</v>
      </c>
      <c r="CD730" s="19">
        <v>55.254687843292963</v>
      </c>
      <c r="CF730" s="19">
        <v>46.184806360430912</v>
      </c>
      <c r="CG730" s="19">
        <v>6.0564012014420348</v>
      </c>
      <c r="CH730" s="19">
        <v>89.991583570652395</v>
      </c>
      <c r="CI730" s="19">
        <v>84.797822892534384</v>
      </c>
      <c r="CJ730" s="19">
        <v>83.96604243216585</v>
      </c>
      <c r="CK730" s="19">
        <v>2.7550055817336623</v>
      </c>
      <c r="CM730" s="19">
        <v>0.95423276413386415</v>
      </c>
      <c r="CN730" s="19">
        <v>1.1163874717918485</v>
      </c>
      <c r="CO730" s="19">
        <v>11.141316910883519</v>
      </c>
      <c r="CP730" s="19">
        <v>2.7391133757729271</v>
      </c>
      <c r="CT730" s="19">
        <v>52.931392669677734</v>
      </c>
      <c r="CV730" s="19">
        <v>18.770861112583738</v>
      </c>
      <c r="CW730" s="19">
        <v>0.10067350016514463</v>
      </c>
    </row>
    <row r="731" spans="1:101">
      <c r="A731" t="s">
        <v>35</v>
      </c>
      <c r="B731" t="s">
        <v>75</v>
      </c>
      <c r="C731">
        <v>2015</v>
      </c>
      <c r="E731" t="s">
        <v>83</v>
      </c>
      <c r="F731" s="19">
        <v>18.128989904490123</v>
      </c>
      <c r="G731" s="19">
        <v>14.130554883226987</v>
      </c>
      <c r="H731" s="19">
        <v>7.9347379483001079</v>
      </c>
      <c r="I731" s="19">
        <v>23.193206971701791</v>
      </c>
      <c r="J731" s="19">
        <v>2.3649727131143519</v>
      </c>
      <c r="K731" s="19">
        <v>42.975391387939453</v>
      </c>
      <c r="L731" s="19">
        <v>16.161407176971228</v>
      </c>
      <c r="M731" s="19">
        <v>76.737754119510626</v>
      </c>
      <c r="N731" s="19">
        <v>2.8896200064723789</v>
      </c>
      <c r="O731" s="19">
        <v>61.780632245529631</v>
      </c>
      <c r="P731" s="19">
        <v>17.297613175616412</v>
      </c>
      <c r="Q731" s="19">
        <v>5.6802098252452753</v>
      </c>
      <c r="R731" s="19">
        <v>5.6752546308030052</v>
      </c>
      <c r="S731" s="19">
        <v>1.2838148819241235</v>
      </c>
      <c r="T731" s="19">
        <v>25.073169020468853</v>
      </c>
      <c r="U731" s="19">
        <v>19.758821036193396</v>
      </c>
      <c r="V731" s="19">
        <v>13.663334782821753</v>
      </c>
      <c r="W731" s="19">
        <v>5.8648878930990351</v>
      </c>
      <c r="X731" s="19">
        <v>7.928993268046149</v>
      </c>
      <c r="Y731" s="19">
        <v>93.763191223144531</v>
      </c>
      <c r="Z731" s="19">
        <v>10.461686087806967</v>
      </c>
      <c r="AB731" s="19">
        <v>92.624113746418644</v>
      </c>
      <c r="AC731" s="19">
        <v>22.661362959131178</v>
      </c>
      <c r="AD731" s="19">
        <v>5.8425145446516771</v>
      </c>
      <c r="AE731" s="19">
        <v>88.460631580219911</v>
      </c>
      <c r="AF731" s="19">
        <v>9.4316743542391333</v>
      </c>
      <c r="AG731" s="19">
        <v>477.69505780027401</v>
      </c>
      <c r="AH731" s="19">
        <v>25.038445867908941</v>
      </c>
      <c r="AI731" s="19">
        <v>15.181151029164271</v>
      </c>
      <c r="AJ731" s="19">
        <v>24.269774188679389</v>
      </c>
      <c r="AK731" s="19">
        <v>35.16718964788739</v>
      </c>
      <c r="AL731" s="19">
        <v>3.9842117229405591</v>
      </c>
      <c r="AM731" s="19">
        <v>10.726548494279779</v>
      </c>
      <c r="AN731" s="19">
        <v>14.072534509062015</v>
      </c>
      <c r="AO731" s="19">
        <v>22.58503354905563</v>
      </c>
      <c r="AP731" s="19">
        <v>19.470366174986804</v>
      </c>
      <c r="AQ731" s="19">
        <v>16.464233223999599</v>
      </c>
      <c r="AR731" s="19">
        <v>8.5596392150294953</v>
      </c>
      <c r="AS731" s="19">
        <v>63.872230982567814</v>
      </c>
      <c r="AT731" s="19">
        <v>6.3316566721319996</v>
      </c>
      <c r="AV731" s="19">
        <v>92.94885665234294</v>
      </c>
      <c r="AW731" s="19">
        <v>84.009093318484247</v>
      </c>
      <c r="AX731" s="19">
        <v>10.900830527979918</v>
      </c>
      <c r="AY731" s="19">
        <v>16.565621748880751</v>
      </c>
      <c r="AZ731" s="19">
        <v>1.4433018854956017</v>
      </c>
      <c r="BA731" s="19">
        <v>0.69643364495597526</v>
      </c>
      <c r="BB731" s="19">
        <v>14199.570879063825</v>
      </c>
      <c r="BC731" s="19">
        <v>16.52494506800042</v>
      </c>
      <c r="BD731" s="19">
        <v>67.961728317417382</v>
      </c>
      <c r="BE731" s="19">
        <v>3.7436196893811515</v>
      </c>
      <c r="BF731" s="19">
        <v>2.9755701581608398</v>
      </c>
      <c r="BG731" s="19">
        <v>10.90501460150306</v>
      </c>
      <c r="BI731" s="19">
        <v>1.0558976740465231</v>
      </c>
      <c r="BJ731" s="19">
        <v>0.68612449220917882</v>
      </c>
      <c r="BK731" s="19">
        <v>11.461897755832746</v>
      </c>
      <c r="BL731" s="19">
        <v>70.587600708007813</v>
      </c>
      <c r="BM731" s="19">
        <v>15.933143615722656</v>
      </c>
      <c r="BN731" s="19">
        <v>14.25297737121582</v>
      </c>
      <c r="BP731" s="19">
        <v>0.84805311425042784</v>
      </c>
      <c r="BQ731" s="19">
        <v>40.141430089381551</v>
      </c>
      <c r="BR731" s="19">
        <v>1.1243035300304645</v>
      </c>
      <c r="BS731" s="19">
        <v>9.5468718430976374</v>
      </c>
      <c r="BT731" s="19">
        <v>55.872328412100671</v>
      </c>
      <c r="BU731" s="19">
        <v>26.827617141878093</v>
      </c>
      <c r="BV731" s="19">
        <v>13.15131986832912</v>
      </c>
      <c r="BW731" s="19">
        <v>64.695239903646751</v>
      </c>
      <c r="BX731" s="19">
        <v>21.011551754883449</v>
      </c>
      <c r="BY731" s="19">
        <v>97.014378849890747</v>
      </c>
      <c r="BZ731" s="19">
        <v>7.0933442792136372</v>
      </c>
      <c r="CA731" s="19">
        <v>2.2177829083381524</v>
      </c>
      <c r="CB731" s="19">
        <v>8.739485423625954</v>
      </c>
      <c r="CC731" s="19">
        <v>1.0879105470886383</v>
      </c>
      <c r="CD731" s="19">
        <v>59.190065824678413</v>
      </c>
      <c r="CF731" s="19">
        <v>52.620546528297758</v>
      </c>
      <c r="CG731" s="19">
        <v>2.3720830049982462</v>
      </c>
      <c r="CH731" s="19">
        <v>89.991260863604111</v>
      </c>
      <c r="CI731" s="19">
        <v>84.809459636284259</v>
      </c>
      <c r="CJ731" s="19">
        <v>83.985245600796134</v>
      </c>
      <c r="CK731" s="19">
        <v>2.7414481967180966</v>
      </c>
      <c r="CM731" s="19">
        <v>0.95483477580536991</v>
      </c>
      <c r="CN731" s="19">
        <v>1.0570974379314688</v>
      </c>
      <c r="CO731" s="19">
        <v>9.9963035413588237</v>
      </c>
      <c r="CP731" s="19">
        <v>2.6487446519125051</v>
      </c>
      <c r="CQ731" s="19">
        <v>0.60383515898460183</v>
      </c>
      <c r="CR731" s="19">
        <v>0.50095472325767676</v>
      </c>
      <c r="CS731" s="19">
        <v>0.6758189023945752</v>
      </c>
      <c r="CT731" s="19">
        <v>54.664070129394531</v>
      </c>
      <c r="CU731" s="19">
        <v>10.276638832452409</v>
      </c>
      <c r="CV731" s="19">
        <v>23.942759161092532</v>
      </c>
      <c r="CW731" s="19">
        <v>0.10303611868085402</v>
      </c>
    </row>
    <row r="732" spans="1:101">
      <c r="A732" t="s">
        <v>35</v>
      </c>
      <c r="B732" t="s">
        <v>75</v>
      </c>
      <c r="C732">
        <v>2016</v>
      </c>
      <c r="E732" t="s">
        <v>83</v>
      </c>
      <c r="F732" s="19">
        <v>17.996485852947718</v>
      </c>
      <c r="G732" s="19">
        <v>13.100835539250269</v>
      </c>
      <c r="H732" s="19">
        <v>5.6870173871142473</v>
      </c>
      <c r="I732" s="19">
        <v>23.615254411436247</v>
      </c>
      <c r="J732" s="19">
        <v>2.3608251980052652</v>
      </c>
      <c r="K732" s="19">
        <v>35.272415161132813</v>
      </c>
      <c r="L732" s="19">
        <v>16.163624826080472</v>
      </c>
      <c r="M732" s="19">
        <v>77.177552678104377</v>
      </c>
      <c r="N732" s="19">
        <v>2.800534083373432</v>
      </c>
      <c r="O732" s="19">
        <v>62.411985151488139</v>
      </c>
      <c r="P732" s="19">
        <v>18.851055174922475</v>
      </c>
      <c r="Q732" s="19">
        <v>4.5349325676753569</v>
      </c>
      <c r="R732" s="19">
        <v>4.8979436270554002</v>
      </c>
      <c r="S732" s="19">
        <v>0.90118568316513792</v>
      </c>
      <c r="T732" s="19">
        <v>23.252585458590481</v>
      </c>
      <c r="U732" s="19">
        <v>19.340156465199797</v>
      </c>
      <c r="V732" s="19">
        <v>12.242373656349947</v>
      </c>
      <c r="W732" s="19">
        <v>5.5647402607460652</v>
      </c>
      <c r="X732" s="19">
        <v>7.8401840565308083</v>
      </c>
      <c r="Y732" s="19">
        <v>93.564750671386719</v>
      </c>
      <c r="Z732" s="19">
        <v>10.535558020308756</v>
      </c>
      <c r="AB732" s="19">
        <v>92.865259213356339</v>
      </c>
      <c r="AC732" s="19">
        <v>22.53212870290827</v>
      </c>
      <c r="AD732" s="19">
        <v>5.9695107598483581</v>
      </c>
      <c r="AE732" s="19">
        <v>89.853845788708853</v>
      </c>
      <c r="AF732" s="19">
        <v>9.4370109689582229</v>
      </c>
      <c r="AK732" s="19">
        <v>36.063628892692066</v>
      </c>
      <c r="AL732" s="19">
        <v>3.9924942624036883</v>
      </c>
      <c r="AM732" s="19">
        <v>10.414799626988867</v>
      </c>
      <c r="AN732" s="19">
        <v>14.199986711888021</v>
      </c>
      <c r="AO732" s="19">
        <v>24.235877779709629</v>
      </c>
      <c r="AP732" s="19">
        <v>19.61044887198986</v>
      </c>
      <c r="AQ732" s="19">
        <v>14.984353634605222</v>
      </c>
      <c r="AR732" s="19">
        <v>8.3232079596429713</v>
      </c>
      <c r="AS732" s="19">
        <v>65.486538120449026</v>
      </c>
      <c r="AT732" s="19">
        <v>7.7138020458395351</v>
      </c>
      <c r="AV732" s="19">
        <v>93.474321494579087</v>
      </c>
      <c r="AW732" s="19">
        <v>84.985708007777077</v>
      </c>
      <c r="AX732" s="19">
        <v>10.616865169905578</v>
      </c>
      <c r="AY732" s="19">
        <v>16.329122208974759</v>
      </c>
      <c r="AZ732" s="19">
        <v>1.4571278109708259</v>
      </c>
      <c r="BA732" s="19">
        <v>0.71327866667540119</v>
      </c>
      <c r="BB732" s="19">
        <v>14513.153679065877</v>
      </c>
      <c r="BC732" s="19">
        <v>15.777242850943711</v>
      </c>
      <c r="BD732" s="19">
        <v>69.303468244632882</v>
      </c>
      <c r="BE732" s="19">
        <v>2.935747393588982</v>
      </c>
      <c r="BF732" s="19">
        <v>2.4453170986764747</v>
      </c>
      <c r="BG732" s="19">
        <v>11.042917196707991</v>
      </c>
      <c r="BI732" s="19">
        <v>0.95855306043387767</v>
      </c>
      <c r="BJ732" s="19">
        <v>0.70375312531622247</v>
      </c>
      <c r="BK732" s="19">
        <v>9.4229156317942291</v>
      </c>
      <c r="BL732" s="19">
        <v>74.654800415039063</v>
      </c>
      <c r="BM732" s="19">
        <v>12.69182300567627</v>
      </c>
      <c r="BN732" s="19">
        <v>16.003868103027344</v>
      </c>
      <c r="BO732" s="19">
        <v>3.099412459852418</v>
      </c>
      <c r="BP732" s="19">
        <v>0.86363535227682486</v>
      </c>
      <c r="BR732" s="19">
        <v>1.1062339784031183</v>
      </c>
      <c r="BS732" s="19">
        <v>10.861017743078975</v>
      </c>
      <c r="BT732" s="19">
        <v>54.593787007930338</v>
      </c>
      <c r="BU732" s="19">
        <v>29.235515178318604</v>
      </c>
      <c r="BV732" s="19">
        <v>13.097652561340265</v>
      </c>
      <c r="BW732" s="19">
        <v>61.149382605657074</v>
      </c>
      <c r="BX732" s="19">
        <v>20.193174291376181</v>
      </c>
      <c r="BY732" s="19">
        <v>97.021477488763594</v>
      </c>
      <c r="BZ732" s="19">
        <v>6.7968312335886942</v>
      </c>
      <c r="CA732" s="19">
        <v>2.3162576802808141</v>
      </c>
      <c r="CB732" s="19">
        <v>8.8306752561143416</v>
      </c>
      <c r="CD732" s="19">
        <v>70.222691121268809</v>
      </c>
      <c r="CF732" s="19">
        <v>53.362867725774443</v>
      </c>
      <c r="CG732" s="19">
        <v>2.5227980987208389</v>
      </c>
      <c r="CH732" s="19">
        <v>89.991079596098643</v>
      </c>
      <c r="CI732" s="19">
        <v>84.836111747343338</v>
      </c>
      <c r="CJ732" s="19">
        <v>84.013958261570338</v>
      </c>
      <c r="CK732" s="19">
        <v>2.6845430979807081</v>
      </c>
      <c r="CM732" s="19">
        <v>0.95522793053959465</v>
      </c>
      <c r="CN732" s="19">
        <v>0.95822317805572288</v>
      </c>
      <c r="CO732" s="19">
        <v>9.8657771436456141</v>
      </c>
      <c r="CP732" s="19">
        <v>2.040471714165724</v>
      </c>
      <c r="CQ732" s="19">
        <v>0.59872449348797552</v>
      </c>
      <c r="CR732" s="19">
        <v>0.52668148140505566</v>
      </c>
      <c r="CS732" s="19">
        <v>0.64564644500999546</v>
      </c>
      <c r="CT732" s="19">
        <v>54.220664978027344</v>
      </c>
      <c r="CW732" s="19">
        <v>0.13698395577447561</v>
      </c>
    </row>
    <row r="733" spans="1:101">
      <c r="A733" t="s">
        <v>35</v>
      </c>
      <c r="B733" t="s">
        <v>75</v>
      </c>
      <c r="C733">
        <v>2017</v>
      </c>
      <c r="E733" t="s">
        <v>83</v>
      </c>
      <c r="F733" s="19">
        <v>16.586512396273768</v>
      </c>
      <c r="G733" s="19">
        <v>11.317615142056484</v>
      </c>
      <c r="H733" s="19">
        <v>4.4536519205514278</v>
      </c>
      <c r="J733" s="19">
        <v>2.3622071694784794</v>
      </c>
      <c r="K733" s="19">
        <v>41.805644989013672</v>
      </c>
      <c r="L733" s="19">
        <v>16.37711114894654</v>
      </c>
      <c r="M733" s="19">
        <v>77.087612740818955</v>
      </c>
      <c r="N733" s="19">
        <v>2.7611950211428442</v>
      </c>
      <c r="O733" s="19">
        <v>62.964458643991705</v>
      </c>
      <c r="P733" s="19">
        <v>22.594029458920417</v>
      </c>
      <c r="Q733" s="19">
        <v>2.8373421074744574</v>
      </c>
      <c r="R733" s="19">
        <v>2.9537432416570168</v>
      </c>
      <c r="S733" s="19">
        <v>0.79809109004291501</v>
      </c>
      <c r="T733" s="19">
        <v>21.811186223011042</v>
      </c>
      <c r="V733" s="19">
        <v>11.906969266815011</v>
      </c>
      <c r="W733" s="19">
        <v>5.3170429685135359</v>
      </c>
      <c r="X733" s="19">
        <v>7.6531865928311706</v>
      </c>
      <c r="Y733" s="19">
        <v>92.0140380859375</v>
      </c>
      <c r="Z733" s="19">
        <v>10.591763475789712</v>
      </c>
      <c r="AA733" s="19">
        <v>29.570669174194336</v>
      </c>
      <c r="AB733" s="19">
        <v>93.208946243760806</v>
      </c>
      <c r="AC733" s="19">
        <v>22.362427336611216</v>
      </c>
      <c r="AD733" s="19">
        <v>6.1200196397070297</v>
      </c>
      <c r="AE733" s="19">
        <v>90.129649091490478</v>
      </c>
      <c r="AF733" s="19">
        <v>9.3109280700884867</v>
      </c>
      <c r="AK733" s="19">
        <v>36.821103351542178</v>
      </c>
      <c r="AL733" s="19">
        <v>4.2095775075220647</v>
      </c>
      <c r="AM733" s="19">
        <v>9.9762597443662031</v>
      </c>
      <c r="AN733" s="19">
        <v>14.392699764731207</v>
      </c>
      <c r="AO733" s="19">
        <v>25.599215460394802</v>
      </c>
      <c r="AP733" s="19">
        <v>21.85721684596496</v>
      </c>
      <c r="AQ733" s="19">
        <v>16.690374078214756</v>
      </c>
      <c r="AR733" s="19">
        <v>7.6440991181586666</v>
      </c>
      <c r="AS733" s="19">
        <v>66.610194606037993</v>
      </c>
      <c r="AT733" s="19">
        <v>6.03734365839638</v>
      </c>
      <c r="AV733" s="19">
        <v>94.003932591850457</v>
      </c>
      <c r="AW733" s="19">
        <v>85.79405239623388</v>
      </c>
      <c r="AX733" s="19">
        <v>8.9957330564052764</v>
      </c>
      <c r="AY733" s="19">
        <v>15.899617515284216</v>
      </c>
      <c r="AZ733" s="19">
        <v>1.4920680651145017</v>
      </c>
      <c r="BB733" s="19">
        <v>15145.580406767633</v>
      </c>
      <c r="BC733" s="19">
        <v>14.370020994323106</v>
      </c>
      <c r="BD733" s="19">
        <v>71.329154728540459</v>
      </c>
      <c r="BE733" s="19">
        <v>2.077022291483166</v>
      </c>
      <c r="BF733" s="19">
        <v>2.6135854102705087</v>
      </c>
      <c r="BG733" s="19">
        <v>10.298882321621532</v>
      </c>
      <c r="BI733" s="19">
        <v>1.0176037753103335</v>
      </c>
      <c r="BJ733" s="19">
        <v>0.7952055375940591</v>
      </c>
      <c r="BK733" s="19">
        <v>10.133299896093087</v>
      </c>
      <c r="BL733" s="19">
        <v>77.388038635253906</v>
      </c>
      <c r="BM733" s="19">
        <v>12.020878791809082</v>
      </c>
      <c r="BN733" s="19">
        <v>16.610954284667969</v>
      </c>
      <c r="BP733" s="19">
        <v>0.88249399899840464</v>
      </c>
      <c r="BR733" s="19">
        <v>1.1088522396667102</v>
      </c>
      <c r="BS733" s="19">
        <v>12.24709570284875</v>
      </c>
      <c r="BT733" s="19">
        <v>48.51025726200259</v>
      </c>
      <c r="BU733" s="19">
        <v>29.840591270825382</v>
      </c>
      <c r="BV733" s="19">
        <v>12.529970333077713</v>
      </c>
      <c r="BW733" s="19">
        <v>68.161107553619658</v>
      </c>
      <c r="BX733" s="19">
        <v>21.574361275830054</v>
      </c>
      <c r="BY733" s="19">
        <v>97.029841704805165</v>
      </c>
      <c r="BZ733" s="19">
        <v>6.7088163138843644</v>
      </c>
      <c r="CA733" s="19">
        <v>2.2208639110897717</v>
      </c>
      <c r="CB733" s="19">
        <v>9.1027630473257037</v>
      </c>
      <c r="CD733" s="19">
        <v>64.906749529828687</v>
      </c>
      <c r="CH733" s="19">
        <v>89.990968966364321</v>
      </c>
      <c r="CI733" s="19">
        <v>84.85707608315046</v>
      </c>
      <c r="CJ733" s="19">
        <v>84.050004327651777</v>
      </c>
      <c r="CK733" s="19">
        <v>2.7418583218722659</v>
      </c>
      <c r="CM733" s="19">
        <v>0.95574436254706752</v>
      </c>
      <c r="CN733" s="19">
        <v>0.90879482208013984</v>
      </c>
      <c r="CO733" s="19">
        <v>8.5404319229221866</v>
      </c>
      <c r="CP733" s="19">
        <v>2.5650732795886348</v>
      </c>
      <c r="CT733" s="19">
        <v>53.461212158203125</v>
      </c>
      <c r="CV733" s="19">
        <v>25.308415291410334</v>
      </c>
      <c r="CW733" s="19">
        <v>0.12400648676116989</v>
      </c>
    </row>
    <row r="734" spans="1:101">
      <c r="A734" t="s">
        <v>35</v>
      </c>
      <c r="B734" t="s">
        <v>75</v>
      </c>
      <c r="C734">
        <v>2018</v>
      </c>
      <c r="E734" t="s">
        <v>83</v>
      </c>
      <c r="F734" s="19">
        <v>16.322766048089665</v>
      </c>
      <c r="G734" s="19">
        <v>8.9375274542363119</v>
      </c>
      <c r="H734" s="19">
        <v>3.8658778647501308</v>
      </c>
      <c r="M734" s="19">
        <v>77.108065169344869</v>
      </c>
      <c r="N734" s="19">
        <v>2.972268826976197</v>
      </c>
      <c r="O734" s="19">
        <v>63.129500190522563</v>
      </c>
      <c r="P734" s="19">
        <v>25.002122373514428</v>
      </c>
      <c r="Q734" s="19">
        <v>3.1703836583535243</v>
      </c>
      <c r="R734" s="19">
        <v>3.3469246987660402</v>
      </c>
      <c r="S734" s="19">
        <v>0.3929167277900234</v>
      </c>
      <c r="T734" s="19">
        <v>20.543054187236002</v>
      </c>
      <c r="W734" s="19">
        <v>5.0938298397843313</v>
      </c>
      <c r="X734" s="19">
        <v>7.5571652860988463</v>
      </c>
      <c r="Y734" s="19">
        <v>92.616806030273438</v>
      </c>
      <c r="Z734" s="19">
        <v>10.685599915872993</v>
      </c>
      <c r="AB734" s="19">
        <v>93.335095481813269</v>
      </c>
      <c r="AC734" s="19">
        <v>20.873968296529391</v>
      </c>
      <c r="AD734" s="19">
        <v>6.1149307952131418</v>
      </c>
      <c r="AE734" s="19">
        <v>89.853234417045201</v>
      </c>
      <c r="AF734" s="19">
        <v>8.7869429892637161</v>
      </c>
      <c r="AG734" s="19">
        <v>479.73534914831868</v>
      </c>
      <c r="AH734" s="19">
        <v>25.25057474151631</v>
      </c>
      <c r="AI734" s="19">
        <v>14.614839942784261</v>
      </c>
      <c r="AJ734" s="19">
        <v>27.25809187774998</v>
      </c>
      <c r="AK734" s="19">
        <v>37.011885384492302</v>
      </c>
      <c r="AL734" s="19">
        <v>4.7420242922536797</v>
      </c>
      <c r="AM734" s="19">
        <v>10.130927419262115</v>
      </c>
      <c r="AN734" s="19">
        <v>14.54083821082355</v>
      </c>
      <c r="AO734" s="19">
        <v>26.4467794601407</v>
      </c>
      <c r="AP734" s="19">
        <v>22.186689209851451</v>
      </c>
      <c r="AQ734" s="19">
        <v>17.255861896508407</v>
      </c>
      <c r="AR734" s="19">
        <v>7.089276719248879</v>
      </c>
      <c r="AX734" s="19">
        <v>7.9899398771983519</v>
      </c>
      <c r="AY734" s="19">
        <v>16.019157688295557</v>
      </c>
      <c r="BB734" s="19">
        <v>15859.034529778026</v>
      </c>
      <c r="BC734" s="19">
        <v>13.542389784203493</v>
      </c>
      <c r="BD734" s="19">
        <v>72.600594914554691</v>
      </c>
      <c r="BE734" s="19">
        <v>1.6134181884008685</v>
      </c>
      <c r="BG734" s="19">
        <v>9.5369896280854114</v>
      </c>
      <c r="BI734" s="19">
        <v>1.1300906493994711</v>
      </c>
      <c r="BJ734" s="19">
        <v>0.87525160942519986</v>
      </c>
      <c r="BK734" s="19">
        <v>11.716051261829506</v>
      </c>
      <c r="BL734" s="19">
        <v>79.849517822265625</v>
      </c>
      <c r="BM734" s="19">
        <v>11.549090385437012</v>
      </c>
      <c r="BO734" s="19">
        <v>3.1306980723003974</v>
      </c>
      <c r="BP734" s="19">
        <v>0.87426260682310064</v>
      </c>
      <c r="BT734" s="19">
        <v>44.955540434092285</v>
      </c>
      <c r="BU734" s="19">
        <v>29.996624979725972</v>
      </c>
      <c r="BV734" s="19">
        <v>11.918889579427731</v>
      </c>
      <c r="BW734" s="19">
        <v>60.712839801770258</v>
      </c>
      <c r="CB734" s="19">
        <v>9.0441240543558088</v>
      </c>
      <c r="CD734" s="19">
        <v>51.78967924638004</v>
      </c>
      <c r="CH734" s="19">
        <v>90.005770106217824</v>
      </c>
      <c r="CI734" s="19">
        <v>84.874643771250447</v>
      </c>
      <c r="CJ734" s="19">
        <v>84.080796073536391</v>
      </c>
      <c r="CM734" s="19">
        <v>0.95617843878054121</v>
      </c>
      <c r="CO734" s="19">
        <v>7.7099839158474683</v>
      </c>
      <c r="CP734" s="19">
        <v>1.7057952275946531</v>
      </c>
      <c r="CQ734" s="19">
        <v>0.56667462246887801</v>
      </c>
      <c r="CR734" s="19">
        <v>0.50421494606530437</v>
      </c>
      <c r="CS734" s="19">
        <v>0.60770616530757182</v>
      </c>
      <c r="CT734" s="19">
        <v>53.458797454833984</v>
      </c>
      <c r="CU734" s="19">
        <v>10.806814778305577</v>
      </c>
      <c r="CV734" s="19">
        <v>25.99863949528104</v>
      </c>
      <c r="CW734" s="19">
        <v>0.13711620569210944</v>
      </c>
    </row>
    <row r="735" spans="1:101">
      <c r="A735" t="s">
        <v>35</v>
      </c>
      <c r="B735" t="s">
        <v>75</v>
      </c>
      <c r="C735">
        <v>2019</v>
      </c>
      <c r="E735" t="s">
        <v>83</v>
      </c>
      <c r="F735" s="19">
        <v>16.582189988932033</v>
      </c>
      <c r="G735" s="19">
        <v>7.7665088790481116</v>
      </c>
      <c r="H735" s="19">
        <v>3.4672709283184249</v>
      </c>
      <c r="P735" s="19">
        <v>26.179788644375986</v>
      </c>
      <c r="Q735" s="19">
        <v>3.1658103133558839</v>
      </c>
      <c r="R735" s="19">
        <v>3.0440443983976118</v>
      </c>
      <c r="S735" s="19">
        <v>0.52708616672003195</v>
      </c>
      <c r="AF735" s="19">
        <v>8.7622644173100266</v>
      </c>
      <c r="AK735" s="19">
        <v>37.803746584981496</v>
      </c>
      <c r="AL735" s="19">
        <v>4.3738847914574777</v>
      </c>
      <c r="AN735" s="19">
        <v>15.063448469360541</v>
      </c>
      <c r="AO735" s="19">
        <v>27.865653068182894</v>
      </c>
      <c r="AP735" s="19">
        <v>22.947134650553178</v>
      </c>
      <c r="AQ735" s="19">
        <v>19.78129293697241</v>
      </c>
      <c r="AR735" s="19">
        <v>6.066351943349491</v>
      </c>
      <c r="AX735" s="19">
        <v>7.3396850998601106</v>
      </c>
      <c r="BC735" s="19">
        <v>13.35040148899127</v>
      </c>
      <c r="BD735" s="19">
        <v>73.590597830123585</v>
      </c>
      <c r="BE735" s="19">
        <v>1.3056510300137796</v>
      </c>
      <c r="BG735" s="19">
        <v>9.5144998077935696</v>
      </c>
      <c r="BK735" s="19">
        <v>10.611510157447267</v>
      </c>
      <c r="BL735" s="19">
        <v>82.836807250976563</v>
      </c>
      <c r="BM735" s="19">
        <v>10.486968994140625</v>
      </c>
      <c r="BN735" s="19">
        <v>18.274795532226563</v>
      </c>
      <c r="BT735" s="19">
        <v>43.456243585157125</v>
      </c>
      <c r="BV735" s="19">
        <v>11.21178761492715</v>
      </c>
      <c r="CH735" s="19">
        <v>90.005282607190352</v>
      </c>
      <c r="CI735" s="19">
        <v>84.890693181824787</v>
      </c>
      <c r="CJ735" s="19">
        <v>84.109844981671642</v>
      </c>
      <c r="CM735" s="19">
        <v>0.95653068287212217</v>
      </c>
      <c r="CO735" s="19">
        <v>7.0897428614855862</v>
      </c>
      <c r="CP735" s="19">
        <v>1.66946878329965</v>
      </c>
      <c r="CQ735" s="19">
        <v>0.62172031090074553</v>
      </c>
      <c r="CR735" s="19">
        <v>0.52302473227036028</v>
      </c>
      <c r="CS735" s="19">
        <v>0.58076836895069373</v>
      </c>
      <c r="CT735" s="19">
        <v>51.582023620605469</v>
      </c>
      <c r="CV735" s="19">
        <v>27.969523715623215</v>
      </c>
      <c r="CW735" s="19">
        <v>0.12698410726572706</v>
      </c>
    </row>
    <row r="736" spans="1:101">
      <c r="A736" t="s">
        <v>35</v>
      </c>
      <c r="B736" t="s">
        <v>75</v>
      </c>
      <c r="C736">
        <v>2020</v>
      </c>
      <c r="E736" t="s">
        <v>83</v>
      </c>
      <c r="H736" s="19">
        <v>3.1362859822855338</v>
      </c>
      <c r="BA736" s="19">
        <v>0.69507586405152999</v>
      </c>
      <c r="CQ736" s="19">
        <v>0.61912548437807313</v>
      </c>
      <c r="CR736" s="19">
        <v>0.50903630988689419</v>
      </c>
      <c r="CS736" s="19">
        <v>0.57838808515162965</v>
      </c>
    </row>
    <row r="737" spans="1:101">
      <c r="A737" s="29" t="s">
        <v>36</v>
      </c>
      <c r="B737" t="s">
        <v>76</v>
      </c>
      <c r="C737">
        <v>2000</v>
      </c>
      <c r="E737" t="s">
        <v>83</v>
      </c>
      <c r="I737" s="19">
        <v>14.741828635666243</v>
      </c>
      <c r="J737" s="19">
        <v>2.4792552135730879</v>
      </c>
      <c r="K737" s="19">
        <v>75.29827880859375</v>
      </c>
      <c r="M737" s="19">
        <v>79.533073109592706</v>
      </c>
      <c r="U737" s="19">
        <v>13.222577484711382</v>
      </c>
      <c r="W737" s="19">
        <v>5.2604876153785378</v>
      </c>
      <c r="X737" s="19">
        <v>8.0520472181348079</v>
      </c>
      <c r="Y737" s="19">
        <v>84.475784301757813</v>
      </c>
      <c r="Z737" s="19">
        <v>9.0069705670562996</v>
      </c>
      <c r="AB737" s="19">
        <v>100</v>
      </c>
      <c r="AE737" s="19">
        <v>76.281449384038922</v>
      </c>
      <c r="AF737" s="19">
        <v>11.791379600988899</v>
      </c>
      <c r="AK737" s="19">
        <v>31.198165190012599</v>
      </c>
      <c r="AL737" s="19">
        <v>27.795200383643234</v>
      </c>
      <c r="AO737" s="19">
        <v>33.626041461715609</v>
      </c>
      <c r="AS737" s="19">
        <v>80.761231569919701</v>
      </c>
      <c r="AT737" s="19">
        <v>1.6193575229154269</v>
      </c>
      <c r="AU737" s="19">
        <v>53.915366710393393</v>
      </c>
      <c r="AV737" s="19">
        <v>95.467433416196542</v>
      </c>
      <c r="AW737" s="19">
        <v>87.27547739898516</v>
      </c>
      <c r="AZ737" s="19">
        <v>0.48642542107673409</v>
      </c>
      <c r="BB737" s="19">
        <v>19398.750361594481</v>
      </c>
      <c r="BC737" s="19">
        <v>13.668938987944726</v>
      </c>
      <c r="BH737" s="19">
        <v>3.4198591014877344</v>
      </c>
      <c r="BI737" s="19">
        <v>2.0393283039705028</v>
      </c>
      <c r="BP737" s="19">
        <v>1.4943661168466849</v>
      </c>
      <c r="BU737" s="19">
        <v>39.049700081636573</v>
      </c>
      <c r="BY737" s="19">
        <v>99</v>
      </c>
      <c r="CB737" s="19">
        <v>9.946675362443445</v>
      </c>
      <c r="CC737" s="19">
        <v>3.6964174551104154</v>
      </c>
      <c r="CE737" s="19">
        <v>26.103621580975815</v>
      </c>
      <c r="CF737" s="19">
        <v>11.167019454522707</v>
      </c>
      <c r="CG737" s="19">
        <v>1.9234497637355761</v>
      </c>
      <c r="CH737" s="19">
        <v>31.826312677438921</v>
      </c>
      <c r="CI737" s="19">
        <v>28.069142241185368</v>
      </c>
      <c r="CJ737" s="19">
        <v>45.975359959317586</v>
      </c>
      <c r="CM737" s="19">
        <v>0.96335604390804119</v>
      </c>
      <c r="CN737" s="19">
        <v>0.98481448238243774</v>
      </c>
    </row>
    <row r="738" spans="1:101">
      <c r="A738" s="29" t="s">
        <v>36</v>
      </c>
      <c r="B738" t="s">
        <v>76</v>
      </c>
      <c r="C738">
        <v>2001</v>
      </c>
      <c r="E738" t="s">
        <v>83</v>
      </c>
      <c r="I738" s="19">
        <v>15.082195333370098</v>
      </c>
      <c r="J738" s="19">
        <v>2.477265362311337</v>
      </c>
      <c r="K738" s="19">
        <v>75.822463989257813</v>
      </c>
      <c r="M738" s="19">
        <v>79.936849165713014</v>
      </c>
      <c r="W738" s="19">
        <v>5.1603177763150505</v>
      </c>
      <c r="X738" s="19">
        <v>6.9901231873555076</v>
      </c>
      <c r="Y738" s="19">
        <v>85.160774230957031</v>
      </c>
      <c r="Z738" s="19">
        <v>8.8756562894157245</v>
      </c>
      <c r="AB738" s="19">
        <v>100</v>
      </c>
      <c r="AE738" s="19">
        <v>76.920779545920098</v>
      </c>
      <c r="AF738" s="19">
        <v>11.400400443112325</v>
      </c>
      <c r="AK738" s="19">
        <v>33.01049350521054</v>
      </c>
      <c r="AL738" s="19">
        <v>29.35091421327747</v>
      </c>
      <c r="AO738" s="19">
        <v>31.820396191209788</v>
      </c>
      <c r="AS738" s="19">
        <v>81.24222195114767</v>
      </c>
      <c r="AT738" s="19">
        <v>1.3501576688300851</v>
      </c>
      <c r="AU738" s="19">
        <v>51.963866076141997</v>
      </c>
      <c r="AV738" s="19">
        <v>95.482283046332938</v>
      </c>
      <c r="AW738" s="19">
        <v>87.418247395324457</v>
      </c>
      <c r="AZ738" s="19">
        <v>0.48854965859228949</v>
      </c>
      <c r="BB738" s="19">
        <v>19813.067568538358</v>
      </c>
      <c r="BC738" s="19">
        <v>12.884965711526602</v>
      </c>
      <c r="BH738" s="19">
        <v>3.0737250159950595</v>
      </c>
      <c r="BI738" s="19">
        <v>2.0456919341425688</v>
      </c>
      <c r="BP738" s="19">
        <v>1.4669892067122365</v>
      </c>
      <c r="BU738" s="19">
        <v>45.004965205903972</v>
      </c>
      <c r="BY738" s="19">
        <v>99</v>
      </c>
      <c r="CB738" s="19">
        <v>10.063130882155455</v>
      </c>
      <c r="CC738" s="19">
        <v>3.6097445362963763</v>
      </c>
      <c r="CE738" s="19">
        <v>30.993283540758828</v>
      </c>
      <c r="CF738" s="19">
        <v>13.376045837859747</v>
      </c>
      <c r="CG738" s="19">
        <v>1.7127384163166044</v>
      </c>
      <c r="CH738" s="19">
        <v>31.822087457909817</v>
      </c>
      <c r="CI738" s="19">
        <v>30.704870901222311</v>
      </c>
      <c r="CJ738" s="19">
        <v>52.122511919219193</v>
      </c>
      <c r="CM738" s="19">
        <v>0.96308314238999237</v>
      </c>
      <c r="CN738" s="19">
        <v>0.94068084943163044</v>
      </c>
    </row>
    <row r="739" spans="1:101">
      <c r="A739" s="29" t="s">
        <v>36</v>
      </c>
      <c r="B739" t="s">
        <v>76</v>
      </c>
      <c r="C739">
        <v>2002</v>
      </c>
      <c r="E739" t="s">
        <v>83</v>
      </c>
      <c r="I739" s="19">
        <v>15.422033710695667</v>
      </c>
      <c r="J739" s="19">
        <v>2.4772450562272113</v>
      </c>
      <c r="K739" s="19">
        <v>77.136100769042969</v>
      </c>
      <c r="M739" s="19">
        <v>79.99591499278192</v>
      </c>
      <c r="W739" s="19">
        <v>5.0202639058113183</v>
      </c>
      <c r="X739" s="19">
        <v>6.9783313774258291</v>
      </c>
      <c r="Y739" s="19">
        <v>84.09912109375</v>
      </c>
      <c r="Z739" s="19">
        <v>8.8522400695535346</v>
      </c>
      <c r="AB739" s="19">
        <v>100</v>
      </c>
      <c r="AE739" s="19">
        <v>77.602577677301994</v>
      </c>
      <c r="AF739" s="19">
        <v>11.410243911991348</v>
      </c>
      <c r="AK739" s="19">
        <v>35.139829969554555</v>
      </c>
      <c r="AL739" s="19">
        <v>28.46682508660172</v>
      </c>
      <c r="AO739" s="19">
        <v>29.689957669126844</v>
      </c>
      <c r="AS739" s="19">
        <v>81.717877599918495</v>
      </c>
      <c r="AT739" s="19">
        <v>2.0047956379162861</v>
      </c>
      <c r="AU739" s="19">
        <v>52.470591945708925</v>
      </c>
      <c r="AV739" s="19">
        <v>95.495637045081381</v>
      </c>
      <c r="AW739" s="19">
        <v>87.591434918592185</v>
      </c>
      <c r="AZ739" s="19">
        <v>0.50005832850787502</v>
      </c>
      <c r="BB739" s="19">
        <v>20576.298656441188</v>
      </c>
      <c r="BC739" s="19">
        <v>13.305888659580985</v>
      </c>
      <c r="BH739" s="19">
        <v>3.147456842432844</v>
      </c>
      <c r="BI739" s="19">
        <v>2.0718003283181723</v>
      </c>
      <c r="BP739" s="19">
        <v>1.4806287378650096</v>
      </c>
      <c r="BU739" s="19">
        <v>45.485162230731468</v>
      </c>
      <c r="BY739" s="19">
        <v>99</v>
      </c>
      <c r="CB739" s="19">
        <v>9.7333723356431605</v>
      </c>
      <c r="CC739" s="19">
        <v>3.6014795119660401</v>
      </c>
      <c r="CE739" s="19">
        <v>28.433033831323179</v>
      </c>
      <c r="CF739" s="19">
        <v>14.061992522373682</v>
      </c>
      <c r="CG739" s="19">
        <v>1.8043796474108869</v>
      </c>
      <c r="CH739" s="19">
        <v>41.666568860313468</v>
      </c>
      <c r="CI739" s="19">
        <v>33.893585955908385</v>
      </c>
      <c r="CJ739" s="19">
        <v>52.291400139349356</v>
      </c>
      <c r="CM739" s="19">
        <v>0.96280872576963239</v>
      </c>
      <c r="CN739" s="19">
        <v>0.98691334876049697</v>
      </c>
    </row>
    <row r="740" spans="1:101">
      <c r="A740" s="29" t="s">
        <v>36</v>
      </c>
      <c r="B740" t="s">
        <v>76</v>
      </c>
      <c r="C740">
        <v>2003</v>
      </c>
      <c r="E740" t="s">
        <v>83</v>
      </c>
      <c r="I740" s="19">
        <v>15.796793982128598</v>
      </c>
      <c r="J740" s="19">
        <v>2.4801181799984211</v>
      </c>
      <c r="K740" s="19">
        <v>82.511329650878906</v>
      </c>
      <c r="M740" s="19">
        <v>80.292024405731766</v>
      </c>
      <c r="W740" s="19">
        <v>4.9180729603986801</v>
      </c>
      <c r="X740" s="19">
        <v>6.9437973383848455</v>
      </c>
      <c r="Y740" s="19">
        <v>83.768692016601563</v>
      </c>
      <c r="Z740" s="19">
        <v>8.8912847112097619</v>
      </c>
      <c r="AB740" s="19">
        <v>100</v>
      </c>
      <c r="AE740" s="19">
        <v>79.265828727332703</v>
      </c>
      <c r="AF740" s="19">
        <v>13.00436521464631</v>
      </c>
      <c r="AK740" s="19">
        <v>35.665758187045235</v>
      </c>
      <c r="AL740" s="19">
        <v>21.949760267132557</v>
      </c>
      <c r="AN740" s="19">
        <v>10.463358417418373</v>
      </c>
      <c r="AO740" s="19">
        <v>28.443169167735821</v>
      </c>
      <c r="AP740" s="19">
        <v>36.553747713462776</v>
      </c>
      <c r="AQ740" s="19">
        <v>19.898273278728446</v>
      </c>
      <c r="AS740" s="19">
        <v>81.75961716299642</v>
      </c>
      <c r="AT740" s="19">
        <v>1.7969990840868733</v>
      </c>
      <c r="AU740" s="19">
        <v>57.298279792948762</v>
      </c>
      <c r="AV740" s="19">
        <v>95.507950409396415</v>
      </c>
      <c r="AW740" s="19">
        <v>87.804936296527799</v>
      </c>
      <c r="AZ740" s="19">
        <v>0.5442243741506918</v>
      </c>
      <c r="BB740" s="19">
        <v>20602.364815517598</v>
      </c>
      <c r="BC740" s="19">
        <v>9.3424423494035427</v>
      </c>
      <c r="BD740" s="19">
        <v>79.338296383415582</v>
      </c>
      <c r="BH740" s="19">
        <v>3.2936993395507081</v>
      </c>
      <c r="BI740" s="19">
        <v>2.0880634200679609</v>
      </c>
      <c r="BJ740" s="19">
        <v>1.5333822819342964</v>
      </c>
      <c r="BP740" s="19">
        <v>1.5323340503492184</v>
      </c>
      <c r="BQ740" s="19">
        <v>32.897145396120074</v>
      </c>
      <c r="BU740" s="19">
        <v>46.120815378726142</v>
      </c>
      <c r="BX740" s="19">
        <v>17.156047566906423</v>
      </c>
      <c r="BY740" s="19">
        <v>99</v>
      </c>
      <c r="CB740" s="19">
        <v>9.7681879392983202</v>
      </c>
      <c r="CC740" s="19">
        <v>3.9111606791309628</v>
      </c>
      <c r="CE740" s="19">
        <v>26.285822295484675</v>
      </c>
      <c r="CF740" s="19">
        <v>9.3206420770387126</v>
      </c>
      <c r="CG740" s="19">
        <v>1.9474457147526862</v>
      </c>
      <c r="CH740" s="19">
        <v>48.396154560748748</v>
      </c>
      <c r="CI740" s="19">
        <v>36.652429003585844</v>
      </c>
      <c r="CJ740" s="19">
        <v>56.063906354425967</v>
      </c>
      <c r="CM740" s="19">
        <v>0.96253268589770258</v>
      </c>
      <c r="CN740" s="19">
        <v>0.84528967929670507</v>
      </c>
    </row>
    <row r="741" spans="1:101">
      <c r="A741" s="29" t="s">
        <v>36</v>
      </c>
      <c r="B741" t="s">
        <v>76</v>
      </c>
      <c r="C741">
        <v>2004</v>
      </c>
      <c r="E741" t="s">
        <v>83</v>
      </c>
      <c r="F741" s="19">
        <v>13.299523132651657</v>
      </c>
      <c r="G741" s="19">
        <v>2.4553670830522134</v>
      </c>
      <c r="I741" s="19">
        <v>16.196071379443609</v>
      </c>
      <c r="J741" s="19">
        <v>2.484734221701598</v>
      </c>
      <c r="K741" s="19">
        <v>75.199111938476563</v>
      </c>
      <c r="M741" s="19">
        <v>80.846685539658608</v>
      </c>
      <c r="W741" s="19">
        <v>4.7782128118797615</v>
      </c>
      <c r="X741" s="19">
        <v>6.4244454289550408</v>
      </c>
      <c r="Y741" s="19">
        <v>84.897689819335938</v>
      </c>
      <c r="Z741" s="19">
        <v>8.912791999371164</v>
      </c>
      <c r="AB741" s="19">
        <v>100</v>
      </c>
      <c r="AE741" s="19">
        <v>80.747302792965485</v>
      </c>
      <c r="AF741" s="19">
        <v>12.992014584411416</v>
      </c>
      <c r="AK741" s="19">
        <v>35.465562300622942</v>
      </c>
      <c r="AL741" s="19">
        <v>24.278324086386359</v>
      </c>
      <c r="AN741" s="19">
        <v>10.470358403804457</v>
      </c>
      <c r="AO741" s="19">
        <v>28.044181072034487</v>
      </c>
      <c r="AP741" s="19">
        <v>37.384113103898727</v>
      </c>
      <c r="AQ741" s="19">
        <v>21.358077332761749</v>
      </c>
      <c r="AR741" s="19">
        <v>0.91721401059850782</v>
      </c>
      <c r="AS741" s="19">
        <v>81.800591253283372</v>
      </c>
      <c r="AT741" s="19">
        <v>2.0374927784392098</v>
      </c>
      <c r="AU741" s="19">
        <v>57.598965384285442</v>
      </c>
      <c r="AV741" s="19">
        <v>95.663111697742934</v>
      </c>
      <c r="AW741" s="19">
        <v>88.019345684444957</v>
      </c>
      <c r="AX741" s="19">
        <v>4.9917674878654292</v>
      </c>
      <c r="AY741" s="19">
        <v>58.471089989348201</v>
      </c>
      <c r="AZ741" s="19">
        <v>0.55485570747684498</v>
      </c>
      <c r="BB741" s="19">
        <v>21314.305928581252</v>
      </c>
      <c r="BC741" s="19">
        <v>8.3525135265257475</v>
      </c>
      <c r="BD741" s="19">
        <v>79.247276059031989</v>
      </c>
      <c r="BG741" s="19">
        <v>6.4384816065451345</v>
      </c>
      <c r="BH741" s="19">
        <v>3.2131739505195913</v>
      </c>
      <c r="BI741" s="19">
        <v>2.2455083730176923</v>
      </c>
      <c r="BK741" s="19">
        <v>428.710890836028</v>
      </c>
      <c r="BP741" s="19">
        <v>1.6482528166601402</v>
      </c>
      <c r="BQ741" s="19">
        <v>34.416064436506062</v>
      </c>
      <c r="BR741" s="19">
        <v>1.1024045757649201</v>
      </c>
      <c r="BS741" s="19">
        <v>14.240322556873636</v>
      </c>
      <c r="BT741" s="19">
        <v>18.790213100096288</v>
      </c>
      <c r="BU741" s="19">
        <v>43.336817974885861</v>
      </c>
      <c r="BV741" s="19">
        <v>8.5330405697516749</v>
      </c>
      <c r="BX741" s="19">
        <v>14.806348034559782</v>
      </c>
      <c r="BY741" s="19">
        <v>99</v>
      </c>
      <c r="CB741" s="19">
        <v>9.7743157206818978</v>
      </c>
      <c r="CC741" s="19">
        <v>4.1958716547258899</v>
      </c>
      <c r="CE741" s="19">
        <v>25.738223181853769</v>
      </c>
      <c r="CF741" s="19">
        <v>10.464711851483397</v>
      </c>
      <c r="CG741" s="19">
        <v>2.0024836803214847</v>
      </c>
      <c r="CH741" s="19">
        <v>50.231842649027101</v>
      </c>
      <c r="CI741" s="19">
        <v>37.28466476657573</v>
      </c>
      <c r="CJ741" s="19">
        <v>56.281241299463524</v>
      </c>
      <c r="CM741" s="19">
        <v>0.96234973577920158</v>
      </c>
      <c r="CN741" s="19">
        <v>0.87553486740623621</v>
      </c>
      <c r="CO741" s="19">
        <v>9.8547487275895271</v>
      </c>
    </row>
    <row r="742" spans="1:101">
      <c r="A742" s="29" t="s">
        <v>36</v>
      </c>
      <c r="B742" t="s">
        <v>76</v>
      </c>
      <c r="C742">
        <v>2005</v>
      </c>
      <c r="E742" t="s">
        <v>83</v>
      </c>
      <c r="F742" s="19">
        <v>13.518788486711186</v>
      </c>
      <c r="G742" s="19">
        <v>2.7609997293358304</v>
      </c>
      <c r="I742" s="19">
        <v>16.570785306955337</v>
      </c>
      <c r="J742" s="19">
        <v>2.4862726052950563</v>
      </c>
      <c r="K742" s="19">
        <v>78.270698547363281</v>
      </c>
      <c r="M742" s="19">
        <v>81.047601946769063</v>
      </c>
      <c r="O742" s="19">
        <v>79.979916312555162</v>
      </c>
      <c r="U742" s="19">
        <v>11.410595012097057</v>
      </c>
      <c r="W742" s="19">
        <v>4.640687102068652</v>
      </c>
      <c r="X742" s="19">
        <v>5.2597547581475261</v>
      </c>
      <c r="Y742" s="19">
        <v>88.200408935546875</v>
      </c>
      <c r="Z742" s="19">
        <v>8.6362650358493998</v>
      </c>
      <c r="AB742" s="19">
        <v>100</v>
      </c>
      <c r="AE742" s="19">
        <v>82.583231859819406</v>
      </c>
      <c r="AF742" s="19">
        <v>13.111175993996502</v>
      </c>
      <c r="AK742" s="19">
        <v>35.841537733045868</v>
      </c>
      <c r="AL742" s="19">
        <v>23.507987873790423</v>
      </c>
      <c r="AN742" s="19">
        <v>10.57273395904696</v>
      </c>
      <c r="AO742" s="19">
        <v>27.303444418791937</v>
      </c>
      <c r="AP742" s="19">
        <v>35.266029464014188</v>
      </c>
      <c r="AQ742" s="19">
        <v>27.524870787149645</v>
      </c>
      <c r="AR742" s="19">
        <v>0.87982329763159517</v>
      </c>
      <c r="AS742" s="19">
        <v>82.949861374956114</v>
      </c>
      <c r="AT742" s="19">
        <v>1.8293822189322948</v>
      </c>
      <c r="AU742" s="19">
        <v>56.941094043847897</v>
      </c>
      <c r="AV742" s="19">
        <v>95.81883743410161</v>
      </c>
      <c r="AW742" s="19">
        <v>88.232185330839656</v>
      </c>
      <c r="AX742" s="19">
        <v>4.8508726259938468</v>
      </c>
      <c r="AY742" s="19">
        <v>60.114877761507991</v>
      </c>
      <c r="AZ742" s="19">
        <v>0.57851174808408712</v>
      </c>
      <c r="BB742" s="19">
        <v>22516.182335561367</v>
      </c>
      <c r="BC742" s="19">
        <v>8.224359799654918</v>
      </c>
      <c r="BD742" s="19">
        <v>79.27466196010397</v>
      </c>
      <c r="BG742" s="19">
        <v>6.5010094076303906</v>
      </c>
      <c r="BH742" s="19">
        <v>3.9436229708608805</v>
      </c>
      <c r="BI742" s="19">
        <v>2.2228228624412902</v>
      </c>
      <c r="BJ742" s="19">
        <v>1.5538663990125834</v>
      </c>
      <c r="BK742" s="19">
        <v>455.77751940966914</v>
      </c>
      <c r="BP742" s="19">
        <v>1.8272787852427967</v>
      </c>
      <c r="BQ742" s="19">
        <v>34.13133596942437</v>
      </c>
      <c r="BT742" s="19">
        <v>18.009754410230247</v>
      </c>
      <c r="BU742" s="19">
        <v>45.529912280609146</v>
      </c>
      <c r="BV742" s="19">
        <v>8.4706147877162152</v>
      </c>
      <c r="BX742" s="19">
        <v>14.855659069689972</v>
      </c>
      <c r="BY742" s="19">
        <v>99</v>
      </c>
      <c r="CB742" s="19">
        <v>9.6841756950898592</v>
      </c>
      <c r="CC742" s="19">
        <v>4.4037931214613968</v>
      </c>
      <c r="CE742" s="19">
        <v>30.126670779427958</v>
      </c>
      <c r="CF742" s="19">
        <v>10.530333935281446</v>
      </c>
      <c r="CG742" s="19">
        <v>2.0056973806327356</v>
      </c>
      <c r="CH742" s="19">
        <v>50.316262019732768</v>
      </c>
      <c r="CI742" s="19">
        <v>37.348472171342628</v>
      </c>
      <c r="CJ742" s="19">
        <v>56.532807016203222</v>
      </c>
      <c r="CM742" s="19">
        <v>0.96217854085284393</v>
      </c>
      <c r="CN742" s="19">
        <v>0.73121553055335986</v>
      </c>
      <c r="CO742" s="19">
        <v>9.512576545053486</v>
      </c>
      <c r="CW742" s="19">
        <v>0.60986546943179931</v>
      </c>
    </row>
    <row r="743" spans="1:101">
      <c r="A743" s="29" t="s">
        <v>36</v>
      </c>
      <c r="B743" t="s">
        <v>76</v>
      </c>
      <c r="C743">
        <v>2006</v>
      </c>
      <c r="E743" t="s">
        <v>83</v>
      </c>
      <c r="F743" s="19">
        <v>13.742024463033943</v>
      </c>
      <c r="G743" s="19">
        <v>2.4831395143980126</v>
      </c>
      <c r="I743" s="19">
        <v>16.970451553954359</v>
      </c>
      <c r="J743" s="19">
        <v>2.4887970468001788</v>
      </c>
      <c r="K743" s="19">
        <v>81.719749450683594</v>
      </c>
      <c r="M743" s="19">
        <v>81.333486030290118</v>
      </c>
      <c r="O743" s="19">
        <v>80.316384831586774</v>
      </c>
      <c r="W743" s="19">
        <v>4.4806748210113145</v>
      </c>
      <c r="X743" s="19">
        <v>5.1261471825494214</v>
      </c>
      <c r="Y743" s="19">
        <v>89.072517395019531</v>
      </c>
      <c r="Z743" s="19">
        <v>8.7367463421532907</v>
      </c>
      <c r="AB743" s="19">
        <v>100</v>
      </c>
      <c r="AD743" s="19">
        <v>7.4375059353147313</v>
      </c>
      <c r="AE743" s="19">
        <v>84.379545597666052</v>
      </c>
      <c r="AF743" s="19">
        <v>13.068365206906721</v>
      </c>
      <c r="AH743" s="19">
        <v>18.088122405912987</v>
      </c>
      <c r="AK743" s="19">
        <v>37.627630746329608</v>
      </c>
      <c r="AL743" s="19">
        <v>21.352063323356404</v>
      </c>
      <c r="AM743" s="19">
        <v>17.75280235005761</v>
      </c>
      <c r="AN743" s="19">
        <v>10.771152835316894</v>
      </c>
      <c r="AO743" s="19">
        <v>27.515984499311944</v>
      </c>
      <c r="AP743" s="19">
        <v>34.584369972729938</v>
      </c>
      <c r="AQ743" s="19">
        <v>32.758071539620325</v>
      </c>
      <c r="AT743" s="19">
        <v>1.755413714197251</v>
      </c>
      <c r="AU743" s="19">
        <v>56.593321352663459</v>
      </c>
      <c r="AV743" s="19">
        <v>95.975167393627231</v>
      </c>
      <c r="AW743" s="19">
        <v>88.443025226374075</v>
      </c>
      <c r="AX743" s="19">
        <v>4.9568143609912063</v>
      </c>
      <c r="AY743" s="19">
        <v>60.589276842439936</v>
      </c>
      <c r="AZ743" s="19">
        <v>0.55666136918967679</v>
      </c>
      <c r="BB743" s="19">
        <v>23147.077056964088</v>
      </c>
      <c r="BC743" s="19">
        <v>7.175816773893354</v>
      </c>
      <c r="BD743" s="19">
        <v>79.783953693902689</v>
      </c>
      <c r="BG743" s="19">
        <v>7.0719988715012558</v>
      </c>
      <c r="BH743" s="19">
        <v>3.4270353851525015</v>
      </c>
      <c r="BI743" s="19">
        <v>2.2204368371336907</v>
      </c>
      <c r="BJ743" s="19">
        <v>1.5653802686000775</v>
      </c>
      <c r="BK743" s="19">
        <v>493.89110726766012</v>
      </c>
      <c r="BP743" s="19">
        <v>1.9216047235085794</v>
      </c>
      <c r="BQ743" s="19">
        <v>32.889496369919527</v>
      </c>
      <c r="BR743" s="19">
        <v>1.1059978598103373</v>
      </c>
      <c r="BS743" s="19">
        <v>14.325936598449934</v>
      </c>
      <c r="BT743" s="19">
        <v>16.913268548431081</v>
      </c>
      <c r="BU743" s="19">
        <v>45.603376349504465</v>
      </c>
      <c r="BV743" s="19">
        <v>8.2453568406668865</v>
      </c>
      <c r="BW743" s="19">
        <v>72.95000130296053</v>
      </c>
      <c r="BX743" s="19">
        <v>14.804253735557705</v>
      </c>
      <c r="BY743" s="19">
        <v>99</v>
      </c>
      <c r="CB743" s="19">
        <v>9.6926914114138789</v>
      </c>
      <c r="CC743" s="19">
        <v>4.536626545068617</v>
      </c>
      <c r="CE743" s="19">
        <v>33.357579362691766</v>
      </c>
      <c r="CF743" s="19">
        <v>11.167028296223814</v>
      </c>
      <c r="CG743" s="19">
        <v>2.1229125606082637</v>
      </c>
      <c r="CH743" s="19">
        <v>51.533507874474161</v>
      </c>
      <c r="CI743" s="19">
        <v>37.739662963396448</v>
      </c>
      <c r="CJ743" s="19">
        <v>56.529486302351749</v>
      </c>
      <c r="CM743" s="19">
        <v>0.96195034543408042</v>
      </c>
      <c r="CN743" s="19">
        <v>0.74713931460768701</v>
      </c>
      <c r="CO743" s="19">
        <v>9.1435182758392664</v>
      </c>
      <c r="CU743" s="19">
        <v>32.556742067741517</v>
      </c>
      <c r="CW743" s="19">
        <v>0.5690688220123864</v>
      </c>
    </row>
    <row r="744" spans="1:101">
      <c r="A744" s="29" t="s">
        <v>36</v>
      </c>
      <c r="B744" t="s">
        <v>76</v>
      </c>
      <c r="C744">
        <v>2007</v>
      </c>
      <c r="E744" t="s">
        <v>83</v>
      </c>
      <c r="F744" s="19">
        <v>13.716280194275079</v>
      </c>
      <c r="G744" s="19">
        <v>2.2951410373066428</v>
      </c>
      <c r="I744" s="19">
        <v>17.307842785575367</v>
      </c>
      <c r="J744" s="19">
        <v>2.4842432638897454</v>
      </c>
      <c r="K744" s="19">
        <v>80.407997131347656</v>
      </c>
      <c r="M744" s="19">
        <v>81.461697264548491</v>
      </c>
      <c r="O744" s="19">
        <v>81.028052098583231</v>
      </c>
      <c r="W744" s="19">
        <v>4.3405680022481263</v>
      </c>
      <c r="X744" s="19">
        <v>5.0035435305844258</v>
      </c>
      <c r="Y744" s="19">
        <v>89.072868347167969</v>
      </c>
      <c r="Z744" s="19">
        <v>8.9018786425582164</v>
      </c>
      <c r="AB744" s="19">
        <v>100</v>
      </c>
      <c r="AE744" s="19">
        <v>85.204695403677135</v>
      </c>
      <c r="AF744" s="19">
        <v>12.036577274974386</v>
      </c>
      <c r="AK744" s="19">
        <v>39.200193160568311</v>
      </c>
      <c r="AL744" s="19">
        <v>23.648964818888086</v>
      </c>
      <c r="AM744" s="19">
        <v>17.604086941361633</v>
      </c>
      <c r="AN744" s="19">
        <v>10.540194251196308</v>
      </c>
      <c r="AO744" s="19">
        <v>27.405148138329846</v>
      </c>
      <c r="AP744" s="19">
        <v>34.631126876333667</v>
      </c>
      <c r="AQ744" s="19">
        <v>32.711929644324783</v>
      </c>
      <c r="AR744" s="19">
        <v>0.8800045535709311</v>
      </c>
      <c r="AT744" s="19">
        <v>1.557473303107465</v>
      </c>
      <c r="AU744" s="19">
        <v>57.347395525253127</v>
      </c>
      <c r="AV744" s="19">
        <v>96.113967218768749</v>
      </c>
      <c r="AW744" s="19">
        <v>88.65323811864053</v>
      </c>
      <c r="AX744" s="19">
        <v>4.6616683185302481</v>
      </c>
      <c r="AY744" s="19">
        <v>61.105776994473572</v>
      </c>
      <c r="AZ744" s="19">
        <v>0.49640715005317188</v>
      </c>
      <c r="BB744" s="19">
        <v>25132.02168112744</v>
      </c>
      <c r="BC744" s="19">
        <v>6.4757104406535166</v>
      </c>
      <c r="BD744" s="19">
        <v>80.320905714811133</v>
      </c>
      <c r="BG744" s="19">
        <v>6.9691604313791977</v>
      </c>
      <c r="BH744" s="19">
        <v>3.2918918934869574</v>
      </c>
      <c r="BI744" s="19">
        <v>2.2500557533811461</v>
      </c>
      <c r="BJ744" s="19">
        <v>1.583655757998403</v>
      </c>
      <c r="BK744" s="19">
        <v>523.72199274465777</v>
      </c>
      <c r="BP744" s="19">
        <v>1.9886928309576082</v>
      </c>
      <c r="BQ744" s="19">
        <v>32.981889793825573</v>
      </c>
      <c r="BR744" s="19">
        <v>1.1355144890328202</v>
      </c>
      <c r="BS744" s="19">
        <v>16.018911282586494</v>
      </c>
      <c r="BT744" s="19">
        <v>17.213266598044672</v>
      </c>
      <c r="BU744" s="19">
        <v>47.003505310243867</v>
      </c>
      <c r="BV744" s="19">
        <v>8.5031661647389623</v>
      </c>
      <c r="BY744" s="19">
        <v>99</v>
      </c>
      <c r="CB744" s="19">
        <v>9.6359360446437652</v>
      </c>
      <c r="CC744" s="19">
        <v>4.7681586536738862</v>
      </c>
      <c r="CE744" s="19">
        <v>30.718600297045132</v>
      </c>
      <c r="CF744" s="19">
        <v>12.001219356667139</v>
      </c>
      <c r="CG744" s="19">
        <v>2.0852928652401874</v>
      </c>
      <c r="CH744" s="19">
        <v>51.514137221907333</v>
      </c>
      <c r="CI744" s="19">
        <v>37.814910046268146</v>
      </c>
      <c r="CJ744" s="19">
        <v>56.73008070288985</v>
      </c>
      <c r="CM744" s="19">
        <v>0.96187113447818084</v>
      </c>
      <c r="CN744" s="19">
        <v>0.64185440223764989</v>
      </c>
      <c r="CO744" s="19">
        <v>9.4708742458148159</v>
      </c>
      <c r="CW744" s="19">
        <v>0.58547749524939963</v>
      </c>
    </row>
    <row r="745" spans="1:101">
      <c r="A745" s="29" t="s">
        <v>36</v>
      </c>
      <c r="B745" t="s">
        <v>76</v>
      </c>
      <c r="C745">
        <v>2008</v>
      </c>
      <c r="E745" t="s">
        <v>83</v>
      </c>
      <c r="F745" s="19">
        <v>13.948195001926454</v>
      </c>
      <c r="G745" s="19">
        <v>2.0306387992785346</v>
      </c>
      <c r="I745" s="19">
        <v>17.685317239020694</v>
      </c>
      <c r="J745" s="19">
        <v>2.4781086657229041</v>
      </c>
      <c r="K745" s="19">
        <v>79.398017883300781</v>
      </c>
      <c r="M745" s="19">
        <v>81.722861581687638</v>
      </c>
      <c r="O745" s="19">
        <v>79.45787416384259</v>
      </c>
      <c r="Q745" s="19">
        <v>1.1297868780006131</v>
      </c>
      <c r="W745" s="19">
        <v>4.2028734416686113</v>
      </c>
      <c r="X745" s="19">
        <v>4.8974423406166521</v>
      </c>
      <c r="Y745" s="19">
        <v>92.473403930664063</v>
      </c>
      <c r="Z745" s="19">
        <v>8.8497894990788843</v>
      </c>
      <c r="AB745" s="19">
        <v>100</v>
      </c>
      <c r="AD745" s="19">
        <v>7.5186624333775445</v>
      </c>
      <c r="AE745" s="19">
        <v>84.989671687114864</v>
      </c>
      <c r="AF745" s="19">
        <v>11.601054586513095</v>
      </c>
      <c r="AK745" s="19">
        <v>43.06670149106295</v>
      </c>
      <c r="AL745" s="19">
        <v>24.752131530902552</v>
      </c>
      <c r="AM745" s="19">
        <v>17.930531579073723</v>
      </c>
      <c r="AN745" s="19">
        <v>10.300748243070771</v>
      </c>
      <c r="AO745" s="19">
        <v>24.522360591891424</v>
      </c>
      <c r="AP745" s="19">
        <v>35.84604591293364</v>
      </c>
      <c r="AQ745" s="19">
        <v>40.905876774863735</v>
      </c>
      <c r="AR745" s="19">
        <v>3.9999929160046743E-2</v>
      </c>
      <c r="AS745" s="19">
        <v>83.034087477109836</v>
      </c>
      <c r="AT745" s="19">
        <v>1.4977545990588872</v>
      </c>
      <c r="AU745" s="19">
        <v>58.189392781775815</v>
      </c>
      <c r="AV745" s="19">
        <v>96.204363040163571</v>
      </c>
      <c r="AW745" s="19">
        <v>88.847000875452437</v>
      </c>
      <c r="AX745" s="19">
        <v>4.4648978664973864</v>
      </c>
      <c r="AY745" s="19">
        <v>62.376892100524444</v>
      </c>
      <c r="AZ745" s="19">
        <v>0.50001580344507357</v>
      </c>
      <c r="BB745" s="19">
        <v>25393.141970429042</v>
      </c>
      <c r="BC745" s="19">
        <v>6.2224479769093239</v>
      </c>
      <c r="BD745" s="19">
        <v>80.625635554415126</v>
      </c>
      <c r="BG745" s="19">
        <v>7.8918109486296206</v>
      </c>
      <c r="BH745" s="19">
        <v>3.1297198688403252</v>
      </c>
      <c r="BI745" s="19">
        <v>2.2690004844665692</v>
      </c>
      <c r="BJ745" s="19">
        <v>1.5965064656018899</v>
      </c>
      <c r="BK745" s="19">
        <v>522.14896803133774</v>
      </c>
      <c r="BL745" s="19">
        <v>81.044685363769531</v>
      </c>
      <c r="BP745" s="19">
        <v>2.0216819814878364</v>
      </c>
      <c r="BQ745" s="19">
        <v>32.503983392467035</v>
      </c>
      <c r="BR745" s="19">
        <v>1.0320745551152548</v>
      </c>
      <c r="BS745" s="19">
        <v>18.413097827220568</v>
      </c>
      <c r="BT745" s="19">
        <v>18.647445342056621</v>
      </c>
      <c r="BU745" s="19">
        <v>46.782991941168206</v>
      </c>
      <c r="BV745" s="19">
        <v>8.366272256043926</v>
      </c>
      <c r="BW745" s="19">
        <v>66.641160015532463</v>
      </c>
      <c r="BX745" s="19">
        <v>11.81021730155663</v>
      </c>
      <c r="BY745" s="19">
        <v>99</v>
      </c>
      <c r="CB745" s="19">
        <v>9.5279237771193532</v>
      </c>
      <c r="CC745" s="19">
        <v>4.7144980977118269</v>
      </c>
      <c r="CE745" s="19">
        <v>25.986616227119516</v>
      </c>
      <c r="CF745" s="19">
        <v>12.291336505132264</v>
      </c>
      <c r="CG745" s="19">
        <v>2.0341802169634837</v>
      </c>
      <c r="CH745" s="19">
        <v>51.514854804600425</v>
      </c>
      <c r="CI745" s="19">
        <v>37.813936319265594</v>
      </c>
      <c r="CJ745" s="19">
        <v>56.726212858789602</v>
      </c>
      <c r="CM745" s="19">
        <v>0.96174678326354357</v>
      </c>
      <c r="CN745" s="19">
        <v>0.59461108428431542</v>
      </c>
      <c r="CO745" s="19">
        <v>9.3535162788244826</v>
      </c>
      <c r="CW745" s="19">
        <v>0.59503177211259295</v>
      </c>
    </row>
    <row r="746" spans="1:101">
      <c r="A746" s="29" t="s">
        <v>36</v>
      </c>
      <c r="B746" t="s">
        <v>76</v>
      </c>
      <c r="C746">
        <v>2009</v>
      </c>
      <c r="E746" t="s">
        <v>83</v>
      </c>
      <c r="F746" s="19">
        <v>14.003070630450518</v>
      </c>
      <c r="G746" s="19">
        <v>2.1055854152267681</v>
      </c>
      <c r="I746" s="19">
        <v>18.082834375816201</v>
      </c>
      <c r="J746" s="19">
        <v>2.4793605201303168</v>
      </c>
      <c r="K746" s="19">
        <v>75.165504455566406</v>
      </c>
      <c r="M746" s="19">
        <v>81.79937181448264</v>
      </c>
      <c r="O746" s="19">
        <v>79.293351288025974</v>
      </c>
      <c r="Q746" s="19">
        <v>1.1421288071080795</v>
      </c>
      <c r="W746" s="19">
        <v>4.1027750515952404</v>
      </c>
      <c r="X746" s="19">
        <v>4.4774622806743345</v>
      </c>
      <c r="Y746" s="19">
        <v>92.375434875488281</v>
      </c>
      <c r="Z746" s="19">
        <v>8.752243403221609</v>
      </c>
      <c r="AB746" s="19">
        <v>100</v>
      </c>
      <c r="AE746" s="19">
        <v>85.344932123092377</v>
      </c>
      <c r="AF746" s="19">
        <v>12.591076625096466</v>
      </c>
      <c r="AH746" s="19">
        <v>14.771649420548153</v>
      </c>
      <c r="AK746" s="19">
        <v>44.709761716868087</v>
      </c>
      <c r="AL746" s="19">
        <v>21.902170570202273</v>
      </c>
      <c r="AM746" s="19">
        <v>17.676847445625299</v>
      </c>
      <c r="AN746" s="19">
        <v>9.8248078099646214</v>
      </c>
      <c r="AO746" s="19">
        <v>24.148404012629577</v>
      </c>
      <c r="AP746" s="19">
        <v>38.696105898339468</v>
      </c>
      <c r="AQ746" s="19">
        <v>40.00217083577683</v>
      </c>
      <c r="AR746" s="19">
        <v>2.4582855181916876E-3</v>
      </c>
      <c r="AT746" s="19">
        <v>1.5370842435328222</v>
      </c>
      <c r="AU746" s="19">
        <v>51.671487357299434</v>
      </c>
      <c r="AV746" s="19">
        <v>96.295345412533564</v>
      </c>
      <c r="AW746" s="19">
        <v>89.042481162639987</v>
      </c>
      <c r="AX746" s="19">
        <v>4.8848205222976846</v>
      </c>
      <c r="AY746" s="19">
        <v>65.405212066567842</v>
      </c>
      <c r="AZ746" s="19">
        <v>0.49832621582270714</v>
      </c>
      <c r="BB746" s="19">
        <v>25172.458601848703</v>
      </c>
      <c r="BC746" s="19">
        <v>7.846003268618972</v>
      </c>
      <c r="BD746" s="19">
        <v>80.060012712333062</v>
      </c>
      <c r="BE746" s="19">
        <v>1.1575261771858423</v>
      </c>
      <c r="BG746" s="19">
        <v>7.1515886838457385</v>
      </c>
      <c r="BH746" s="19">
        <v>2.5842391403579397</v>
      </c>
      <c r="BI746" s="19">
        <v>2.3356189289937173</v>
      </c>
      <c r="BJ746" s="19">
        <v>1.6116954544542399</v>
      </c>
      <c r="BK746" s="19">
        <v>512.90219579804716</v>
      </c>
      <c r="BL746" s="19">
        <v>83.021133422851563</v>
      </c>
      <c r="BP746" s="19">
        <v>2.1168119924337576</v>
      </c>
      <c r="BQ746" s="19">
        <v>31.567758526057368</v>
      </c>
      <c r="BR746" s="19">
        <v>0.988700441618237</v>
      </c>
      <c r="BS746" s="19">
        <v>15.27375378457138</v>
      </c>
      <c r="BT746" s="19">
        <v>17.80880435622969</v>
      </c>
      <c r="BU746" s="19">
        <v>47.426768522446402</v>
      </c>
      <c r="BV746" s="19">
        <v>8.6661566177478289</v>
      </c>
      <c r="BX746" s="19">
        <v>11.985827319786889</v>
      </c>
      <c r="BY746" s="19">
        <v>99</v>
      </c>
      <c r="CB746" s="19">
        <v>9.0517389955066232</v>
      </c>
      <c r="CC746" s="19">
        <v>4.1488278277826751</v>
      </c>
      <c r="CE746" s="19">
        <v>19.797082846236595</v>
      </c>
      <c r="CF746" s="19">
        <v>12.83508693123574</v>
      </c>
      <c r="CG746" s="19">
        <v>2.021521849912034</v>
      </c>
      <c r="CH746" s="19">
        <v>52.076587149983744</v>
      </c>
      <c r="CI746" s="19">
        <v>41.526126859439294</v>
      </c>
      <c r="CJ746" s="19">
        <v>57.915179213484279</v>
      </c>
      <c r="CM746" s="19">
        <v>0.96168822155761668</v>
      </c>
      <c r="CN746" s="19">
        <v>0.69426722328877444</v>
      </c>
      <c r="CO746" s="19">
        <v>9.2928642230426437</v>
      </c>
      <c r="CU746" s="19">
        <v>32.824803698327926</v>
      </c>
      <c r="CW746" s="19">
        <v>0.67006327310219971</v>
      </c>
    </row>
    <row r="747" spans="1:101">
      <c r="A747" s="29" t="s">
        <v>36</v>
      </c>
      <c r="B747" t="s">
        <v>76</v>
      </c>
      <c r="C747">
        <v>2010</v>
      </c>
      <c r="E747" t="s">
        <v>83</v>
      </c>
      <c r="F747" s="19">
        <v>13.445464496291709</v>
      </c>
      <c r="G747" s="19">
        <v>1.8150833498912859</v>
      </c>
      <c r="H747" s="19">
        <v>0.27347842249041748</v>
      </c>
      <c r="I747" s="19">
        <v>18.520371706446475</v>
      </c>
      <c r="J747" s="19">
        <v>2.4806191550537697</v>
      </c>
      <c r="K747" s="19">
        <v>76.9312744140625</v>
      </c>
      <c r="M747" s="19">
        <v>82.116324327306415</v>
      </c>
      <c r="O747" s="19">
        <v>79.704516717539164</v>
      </c>
      <c r="P747" s="19">
        <v>19.339371907293295</v>
      </c>
      <c r="Q747" s="19">
        <v>1.2618489862460656</v>
      </c>
      <c r="R747" s="19">
        <v>2.103671762520694</v>
      </c>
      <c r="U747" s="19">
        <v>10.303112019198927</v>
      </c>
      <c r="W747" s="19">
        <v>3.96520569433758</v>
      </c>
      <c r="X747" s="19">
        <v>4.1841254657728317</v>
      </c>
      <c r="Y747" s="19">
        <v>92.400016784667969</v>
      </c>
      <c r="Z747" s="19">
        <v>8.6448541494075926</v>
      </c>
      <c r="AB747" s="19">
        <v>100</v>
      </c>
      <c r="AC747" s="19">
        <v>21.808286341325562</v>
      </c>
      <c r="AE747" s="19">
        <v>85.966256171035084</v>
      </c>
      <c r="AF747" s="19">
        <v>11.108205890881633</v>
      </c>
      <c r="AK747" s="19">
        <v>43.902582518151895</v>
      </c>
      <c r="AL747" s="19">
        <v>25.276985290852156</v>
      </c>
      <c r="AM747" s="19">
        <v>17.159347313931256</v>
      </c>
      <c r="AN747" s="19">
        <v>9.8272288041685183</v>
      </c>
      <c r="AO747" s="19">
        <v>23.381270350722794</v>
      </c>
      <c r="AP747" s="19">
        <v>39.130752796145757</v>
      </c>
      <c r="AQ747" s="19">
        <v>37.478642431553027</v>
      </c>
      <c r="AR747" s="19">
        <v>2.4613492818304937E-3</v>
      </c>
      <c r="AS747" s="19">
        <v>83.52439646454286</v>
      </c>
      <c r="AT747" s="19">
        <v>1.6532298154357872</v>
      </c>
      <c r="AU747" s="19">
        <v>52.956017161882414</v>
      </c>
      <c r="AV747" s="19">
        <v>96.386769591443425</v>
      </c>
      <c r="AW747" s="19">
        <v>89.240127290140833</v>
      </c>
      <c r="AX747" s="19">
        <v>4.6770963789639772</v>
      </c>
      <c r="AY747" s="19">
        <v>62.053516079612471</v>
      </c>
      <c r="AZ747" s="19">
        <v>0.52361813124870349</v>
      </c>
      <c r="BB747" s="19">
        <v>25037.459366476593</v>
      </c>
      <c r="BC747" s="19">
        <v>7.623657649459151</v>
      </c>
      <c r="BD747" s="19">
        <v>79.679688778102999</v>
      </c>
      <c r="BE747" s="19">
        <v>1.2547499503261417</v>
      </c>
      <c r="BF747" s="19">
        <v>1.9161483927567906</v>
      </c>
      <c r="BG747" s="19">
        <v>6.6744105023060509</v>
      </c>
      <c r="BH747" s="19">
        <v>2.5719184701245021</v>
      </c>
      <c r="BK747" s="19">
        <v>589.27945332463923</v>
      </c>
      <c r="BL747" s="19">
        <v>84.898391723632813</v>
      </c>
      <c r="BO747" s="19">
        <v>4.1689851618553329</v>
      </c>
      <c r="BP747" s="19">
        <v>2.1759933613722895</v>
      </c>
      <c r="BQ747" s="19">
        <v>31.298201610318149</v>
      </c>
      <c r="BR747" s="19">
        <v>0.99624089293389562</v>
      </c>
      <c r="BS747" s="19">
        <v>14.925531763839183</v>
      </c>
      <c r="BT747" s="19">
        <v>19.310992974664259</v>
      </c>
      <c r="BU747" s="19">
        <v>46.615563246231595</v>
      </c>
      <c r="BV747" s="19">
        <v>8.6242677965721448</v>
      </c>
      <c r="BX747" s="19">
        <v>13.153784225979866</v>
      </c>
      <c r="BY747" s="19">
        <v>99</v>
      </c>
      <c r="CB747" s="19">
        <v>9.3175402597064263</v>
      </c>
      <c r="CC747" s="19">
        <v>4.3577538790681123</v>
      </c>
      <c r="CE747" s="19">
        <v>16.347285723842319</v>
      </c>
      <c r="CF747" s="19">
        <v>14.996255974200091</v>
      </c>
      <c r="CG747" s="19">
        <v>2.1020238937271185</v>
      </c>
      <c r="CH747" s="19">
        <v>52.962234231745875</v>
      </c>
      <c r="CI747" s="19">
        <v>42.122291510847155</v>
      </c>
      <c r="CJ747" s="19">
        <v>57.945476873803202</v>
      </c>
      <c r="CM747" s="19">
        <v>0.96164634605609256</v>
      </c>
      <c r="CN747" s="19">
        <v>0.53713407438113403</v>
      </c>
      <c r="CO747" s="19">
        <v>10.315532404643479</v>
      </c>
      <c r="CP747" s="19">
        <v>1.268337875052997</v>
      </c>
      <c r="CW747" s="19">
        <v>0.63456864727442275</v>
      </c>
    </row>
    <row r="748" spans="1:101">
      <c r="A748" s="29" t="s">
        <v>36</v>
      </c>
      <c r="B748" t="s">
        <v>76</v>
      </c>
      <c r="C748">
        <v>2011</v>
      </c>
      <c r="E748" t="s">
        <v>83</v>
      </c>
      <c r="F748" s="19">
        <v>13.1679932700974</v>
      </c>
      <c r="G748" s="19">
        <v>1.51511948665409</v>
      </c>
      <c r="H748" s="19">
        <v>0.1794011713059632</v>
      </c>
      <c r="I748" s="19">
        <v>18.860434179333861</v>
      </c>
      <c r="J748" s="19">
        <v>2.4721663641226237</v>
      </c>
      <c r="K748" s="19">
        <v>75.555801391601563</v>
      </c>
      <c r="M748" s="19">
        <v>82.263512931766741</v>
      </c>
      <c r="O748" s="19">
        <v>78.210276577659542</v>
      </c>
      <c r="P748" s="19">
        <v>19.658708482733701</v>
      </c>
      <c r="Q748" s="19">
        <v>1.174016089787882</v>
      </c>
      <c r="R748" s="19">
        <v>1.4557225721868028</v>
      </c>
      <c r="V748" s="19">
        <v>12.846001341042397</v>
      </c>
      <c r="W748" s="19">
        <v>3.9252424766636462</v>
      </c>
      <c r="X748" s="19">
        <v>3.7745572656961248</v>
      </c>
      <c r="Y748" s="19">
        <v>93.024543762207031</v>
      </c>
      <c r="Z748" s="19">
        <v>8.5697391430505707</v>
      </c>
      <c r="AB748" s="19">
        <v>100</v>
      </c>
      <c r="AC748" s="19">
        <v>21.55081227091037</v>
      </c>
      <c r="AE748" s="19">
        <v>86.083818918262622</v>
      </c>
      <c r="AF748" s="19">
        <v>10.49631431373766</v>
      </c>
      <c r="AK748" s="19">
        <v>44.497064981818525</v>
      </c>
      <c r="AL748" s="19">
        <v>24.971224119596986</v>
      </c>
      <c r="AM748" s="19">
        <v>16.891502522916742</v>
      </c>
      <c r="AN748" s="19">
        <v>9.3296603619420733</v>
      </c>
      <c r="AO748" s="19">
        <v>22.586766019713185</v>
      </c>
      <c r="AP748" s="19">
        <v>39.438475633017809</v>
      </c>
      <c r="AQ748" s="19">
        <v>40.023739682378306</v>
      </c>
      <c r="AR748" s="19">
        <v>7.754989568848257E-2</v>
      </c>
      <c r="AT748" s="19">
        <v>1.8599085444994263</v>
      </c>
      <c r="AU748" s="19">
        <v>53.542431044978535</v>
      </c>
      <c r="AV748" s="19">
        <v>96.478496981516855</v>
      </c>
      <c r="AW748" s="19">
        <v>89.439351369365724</v>
      </c>
      <c r="AX748" s="19">
        <v>0.91964679013876394</v>
      </c>
      <c r="AY748" s="19">
        <v>65.117643624594677</v>
      </c>
      <c r="AZ748" s="19">
        <v>0.49895305142494861</v>
      </c>
      <c r="BB748" s="19">
        <v>25747.907103032343</v>
      </c>
      <c r="BC748" s="19">
        <v>7.4645141732999241</v>
      </c>
      <c r="BD748" s="19">
        <v>80.344518550028184</v>
      </c>
      <c r="BE748" s="19">
        <v>1.264525115120549</v>
      </c>
      <c r="BF748" s="19">
        <v>1.6959785698145067</v>
      </c>
      <c r="BG748" s="19">
        <v>6.8795898926715155</v>
      </c>
      <c r="BI748" s="19">
        <v>2.297121317777636</v>
      </c>
      <c r="BJ748" s="19">
        <v>1.6165168384148048</v>
      </c>
      <c r="BK748" s="19">
        <v>551.07948957302085</v>
      </c>
      <c r="BL748" s="19">
        <v>83.8944091796875</v>
      </c>
      <c r="BM748" s="19">
        <v>4.2980260848999023</v>
      </c>
      <c r="BP748" s="19">
        <v>2.27871268102313</v>
      </c>
      <c r="BQ748" s="19">
        <v>30.366718398325109</v>
      </c>
      <c r="BR748" s="19">
        <v>0.96424129021213933</v>
      </c>
      <c r="BS748" s="19">
        <v>16.032571789194066</v>
      </c>
      <c r="BT748" s="19">
        <v>18.438604746382712</v>
      </c>
      <c r="BU748" s="19">
        <v>45.661422555053207</v>
      </c>
      <c r="BV748" s="19">
        <v>9.6061107564167099</v>
      </c>
      <c r="BX748" s="19">
        <v>12.704907254791296</v>
      </c>
      <c r="BY748" s="19">
        <v>99</v>
      </c>
      <c r="CB748" s="19">
        <v>8.8276663281900483</v>
      </c>
      <c r="CC748" s="19">
        <v>4.4834715256513444</v>
      </c>
      <c r="CE748" s="19">
        <v>13.345950046063622</v>
      </c>
      <c r="CF748" s="19">
        <v>21.767392970075154</v>
      </c>
      <c r="CG748" s="19">
        <v>0.98181375642426894</v>
      </c>
      <c r="CH748" s="19">
        <v>53.005150661462125</v>
      </c>
      <c r="CI748" s="19">
        <v>42.17322997878258</v>
      </c>
      <c r="CJ748" s="19">
        <v>58.13061716777726</v>
      </c>
      <c r="CM748" s="19">
        <v>0.96150543417061085</v>
      </c>
      <c r="CN748" s="19">
        <v>1.1367270877321864</v>
      </c>
      <c r="CO748" s="19">
        <v>9.2760215540208009</v>
      </c>
      <c r="CP748" s="19">
        <v>1.7986686111035655</v>
      </c>
      <c r="CW748" s="19">
        <v>0.64135688591839279</v>
      </c>
    </row>
    <row r="749" spans="1:101">
      <c r="A749" s="29" t="s">
        <v>36</v>
      </c>
      <c r="B749" t="s">
        <v>76</v>
      </c>
      <c r="C749">
        <v>2012</v>
      </c>
      <c r="E749" t="s">
        <v>83</v>
      </c>
      <c r="F749" s="19">
        <v>13.488583004104783</v>
      </c>
      <c r="G749" s="19">
        <v>1.1771060413127268</v>
      </c>
      <c r="H749" s="19">
        <v>0.17298146060900116</v>
      </c>
      <c r="I749" s="19">
        <v>19.295704485170255</v>
      </c>
      <c r="J749" s="19">
        <v>2.4751662289407257</v>
      </c>
      <c r="K749" s="19">
        <v>74.711250305175781</v>
      </c>
      <c r="M749" s="19">
        <v>82.317057901839206</v>
      </c>
      <c r="O749" s="19">
        <v>80.673545922625607</v>
      </c>
      <c r="P749" s="19">
        <v>16.826192692429757</v>
      </c>
      <c r="Q749" s="19">
        <v>1.1907619511987537</v>
      </c>
      <c r="R749" s="19">
        <v>2.0180904634053585</v>
      </c>
      <c r="V749" s="19">
        <v>12.185091992448584</v>
      </c>
      <c r="W749" s="19">
        <v>3.8253182575975302</v>
      </c>
      <c r="X749" s="19">
        <v>3.6748458511478539</v>
      </c>
      <c r="Y749" s="19">
        <v>93.278045654296875</v>
      </c>
      <c r="Z749" s="19">
        <v>8.4345241652209388</v>
      </c>
      <c r="AB749" s="19">
        <v>100</v>
      </c>
      <c r="AC749" s="19">
        <v>21.530661003326202</v>
      </c>
      <c r="AD749" s="19">
        <v>7.7348954870044206</v>
      </c>
      <c r="AE749" s="19">
        <v>85.962362321399354</v>
      </c>
      <c r="AF749" s="19">
        <v>9.3495939722629871</v>
      </c>
      <c r="AG749" s="19">
        <v>509.12280522206481</v>
      </c>
      <c r="AH749" s="19">
        <v>15.627558999664656</v>
      </c>
      <c r="AK749" s="19">
        <v>44.303055869308729</v>
      </c>
      <c r="AL749" s="19">
        <v>25.807591761189702</v>
      </c>
      <c r="AM749" s="19">
        <v>16.393109006392574</v>
      </c>
      <c r="AN749" s="19">
        <v>8.8846848411416666</v>
      </c>
      <c r="AO749" s="19">
        <v>21.288455098699636</v>
      </c>
      <c r="AP749" s="19">
        <v>39.499807941743754</v>
      </c>
      <c r="AQ749" s="19">
        <v>43.242582647576732</v>
      </c>
      <c r="AT749" s="19">
        <v>1.7504803251060037</v>
      </c>
      <c r="AU749" s="19">
        <v>52.752904530304122</v>
      </c>
      <c r="AV749" s="19">
        <v>96.57030506767704</v>
      </c>
      <c r="AW749" s="19">
        <v>89.639151671859167</v>
      </c>
      <c r="AX749" s="19">
        <v>0.53952725047432593</v>
      </c>
      <c r="AY749" s="19">
        <v>65.967408581331313</v>
      </c>
      <c r="AZ749" s="19">
        <v>0.46502576535757761</v>
      </c>
      <c r="BB749" s="19">
        <v>26816.427300401789</v>
      </c>
      <c r="BC749" s="19">
        <v>7.1945983191887182</v>
      </c>
      <c r="BD749" s="19">
        <v>80.606321218182103</v>
      </c>
      <c r="BE749" s="19">
        <v>1.1619299211439802</v>
      </c>
      <c r="BF749" s="19">
        <v>1.5691026482832116</v>
      </c>
      <c r="BG749" s="19">
        <v>7.1047713541040771</v>
      </c>
      <c r="BI749" s="19">
        <v>2.5812254974090765</v>
      </c>
      <c r="BJ749" s="19">
        <v>1.6183271344064643</v>
      </c>
      <c r="BK749" s="19">
        <v>564.80961246427546</v>
      </c>
      <c r="BL749" s="19">
        <v>86.170783996582031</v>
      </c>
      <c r="BO749" s="19">
        <v>3.91885250027571</v>
      </c>
      <c r="BP749" s="19">
        <v>2.3871794777920678</v>
      </c>
      <c r="BQ749" s="19">
        <v>30.339292501803051</v>
      </c>
      <c r="BR749" s="19">
        <v>0.96223872219263673</v>
      </c>
      <c r="BS749" s="19">
        <v>15.642807463705941</v>
      </c>
      <c r="BT749" s="19">
        <v>16.868086762300031</v>
      </c>
      <c r="BU749" s="19">
        <v>45.631794622518719</v>
      </c>
      <c r="BV749" s="19">
        <v>11.213591627530349</v>
      </c>
      <c r="BW749" s="19">
        <v>69.605947094694884</v>
      </c>
      <c r="BX749" s="19">
        <v>12.440294787794805</v>
      </c>
      <c r="BY749" s="19">
        <v>99</v>
      </c>
      <c r="CB749" s="19">
        <v>8.812504502584769</v>
      </c>
      <c r="CC749" s="19">
        <v>4.5468682848734208</v>
      </c>
      <c r="CE749" s="19">
        <v>16.555405719035498</v>
      </c>
      <c r="CF749" s="19">
        <v>22.007510062820288</v>
      </c>
      <c r="CG749" s="19">
        <v>0.98773786998361979</v>
      </c>
      <c r="CH749" s="19">
        <v>53.254027020851574</v>
      </c>
      <c r="CI749" s="19">
        <v>42.266661205759505</v>
      </c>
      <c r="CJ749" s="19">
        <v>58.133957431594744</v>
      </c>
      <c r="CM749" s="19">
        <v>0.96125999671398177</v>
      </c>
      <c r="CN749" s="19">
        <v>0.53190975195044765</v>
      </c>
      <c r="CO749" s="19">
        <v>12.236242137398817</v>
      </c>
      <c r="CP749" s="19">
        <v>1.9673933969284121</v>
      </c>
      <c r="CT749" s="19">
        <v>85.526779174804688</v>
      </c>
      <c r="CU749" s="19">
        <v>35.097404157612623</v>
      </c>
      <c r="CW749" s="19">
        <v>0.63620405497295196</v>
      </c>
    </row>
    <row r="750" spans="1:101">
      <c r="A750" s="29" t="s">
        <v>36</v>
      </c>
      <c r="B750" t="s">
        <v>76</v>
      </c>
      <c r="C750">
        <v>2013</v>
      </c>
      <c r="E750" t="s">
        <v>83</v>
      </c>
      <c r="F750" s="19">
        <v>13.021148279053799</v>
      </c>
      <c r="G750" s="19">
        <v>1.1800392437440486</v>
      </c>
      <c r="H750" s="19">
        <v>0.14861829761762951</v>
      </c>
      <c r="I750" s="19">
        <v>19.695899176724847</v>
      </c>
      <c r="J750" s="19">
        <v>2.4782021812671657</v>
      </c>
      <c r="K750" s="19">
        <v>81.568283081054688</v>
      </c>
      <c r="M750" s="19">
        <v>82.467315980039075</v>
      </c>
      <c r="O750" s="19">
        <v>78.916798956459729</v>
      </c>
      <c r="P750" s="19">
        <v>18.193383418926228</v>
      </c>
      <c r="Q750" s="19">
        <v>1.3853734185784796</v>
      </c>
      <c r="R750" s="19">
        <v>2.4143748561839602</v>
      </c>
      <c r="V750" s="19">
        <v>12.631473040707709</v>
      </c>
      <c r="W750" s="19">
        <v>3.7854256991771695</v>
      </c>
      <c r="X750" s="19">
        <v>3.4870293902144773</v>
      </c>
      <c r="Y750" s="19">
        <v>92.951583862304688</v>
      </c>
      <c r="Z750" s="19">
        <v>8.3744075149106258</v>
      </c>
      <c r="AB750" s="19">
        <v>100</v>
      </c>
      <c r="AC750" s="19">
        <v>21.023755197169478</v>
      </c>
      <c r="AE750" s="19">
        <v>80.283133569009934</v>
      </c>
      <c r="AF750" s="19">
        <v>9.0048843515570596</v>
      </c>
      <c r="AK750" s="19">
        <v>46.281507968980875</v>
      </c>
      <c r="AL750" s="19">
        <v>26.032870113121721</v>
      </c>
      <c r="AM750" s="19">
        <v>16.844661925947413</v>
      </c>
      <c r="AN750" s="19">
        <v>8.5761201669486891</v>
      </c>
      <c r="AO750" s="19">
        <v>18.951306415656653</v>
      </c>
      <c r="AP750" s="19">
        <v>38.524725392819526</v>
      </c>
      <c r="AQ750" s="19">
        <v>42.36915315831196</v>
      </c>
      <c r="AS750" s="19">
        <v>84.677692254761737</v>
      </c>
      <c r="AT750" s="19">
        <v>1.1414663078041081</v>
      </c>
      <c r="AU750" s="19">
        <v>52.053785241533035</v>
      </c>
      <c r="AV750" s="19">
        <v>96.661896682172952</v>
      </c>
      <c r="AW750" s="19">
        <v>89.839634410670811</v>
      </c>
      <c r="AX750" s="19">
        <v>0.61212072334566237</v>
      </c>
      <c r="AY750" s="19">
        <v>67.043380101630319</v>
      </c>
      <c r="AZ750" s="19">
        <v>0.47998005895711915</v>
      </c>
      <c r="BB750" s="19">
        <v>27618.541770097065</v>
      </c>
      <c r="BC750" s="19">
        <v>7.5854420507371882</v>
      </c>
      <c r="BD750" s="19">
        <v>80.397428735684059</v>
      </c>
      <c r="BE750" s="19">
        <v>1.1872364605753529</v>
      </c>
      <c r="BF750" s="19">
        <v>1.9072082648627171</v>
      </c>
      <c r="BG750" s="19">
        <v>6.812038965545562</v>
      </c>
      <c r="BI750" s="19">
        <v>2.5751600743737022</v>
      </c>
      <c r="BJ750" s="19">
        <v>1.6173227823104235</v>
      </c>
      <c r="BK750" s="19">
        <v>557.48722147475701</v>
      </c>
      <c r="BL750" s="19">
        <v>86.969528198242188</v>
      </c>
      <c r="BM750" s="19">
        <v>7.6063952445983887</v>
      </c>
      <c r="BP750" s="19">
        <v>2.4046671935078994</v>
      </c>
      <c r="BQ750" s="19">
        <v>31.217926082131889</v>
      </c>
      <c r="BR750" s="19">
        <v>0.99702412853953926</v>
      </c>
      <c r="BS750" s="19">
        <v>13.505604130951578</v>
      </c>
      <c r="BT750" s="19">
        <v>15.692092681530063</v>
      </c>
      <c r="BU750" s="19">
        <v>46.054472787970582</v>
      </c>
      <c r="BV750" s="19">
        <v>9.9661490152439445</v>
      </c>
      <c r="BX750" s="19">
        <v>12.386564167294956</v>
      </c>
      <c r="BY750" s="19">
        <v>99</v>
      </c>
      <c r="CB750" s="19">
        <v>8.7744083255672205</v>
      </c>
      <c r="CC750" s="19">
        <v>4.5430216926451417</v>
      </c>
      <c r="CE750" s="19">
        <v>19.929851067406595</v>
      </c>
      <c r="CF750" s="19">
        <v>26.71374472307642</v>
      </c>
      <c r="CG750" s="19">
        <v>1.0995767962958236</v>
      </c>
      <c r="CH750" s="19">
        <v>53.827683079775397</v>
      </c>
      <c r="CI750" s="19">
        <v>42.484006592451401</v>
      </c>
      <c r="CJ750" s="19">
        <v>58.138272828664505</v>
      </c>
      <c r="CM750" s="19">
        <v>0.9609367944455881</v>
      </c>
      <c r="CN750" s="19">
        <v>0.68105062914730696</v>
      </c>
      <c r="CO750" s="19">
        <v>10.481575254540518</v>
      </c>
      <c r="CP750" s="19">
        <v>2.3808324497818436</v>
      </c>
      <c r="CT750" s="19">
        <v>85.20635986328125</v>
      </c>
      <c r="CV750" s="19">
        <v>8.9325767716143254</v>
      </c>
      <c r="CW750" s="19">
        <v>0.68368460430334599</v>
      </c>
    </row>
    <row r="751" spans="1:101">
      <c r="A751" s="29" t="s">
        <v>36</v>
      </c>
      <c r="B751" t="s">
        <v>76</v>
      </c>
      <c r="C751">
        <v>2014</v>
      </c>
      <c r="E751" t="s">
        <v>83</v>
      </c>
      <c r="F751" s="19">
        <v>12.567899359092848</v>
      </c>
      <c r="G751" s="19">
        <v>1.2648042343624972</v>
      </c>
      <c r="H751" s="19">
        <v>0.22008033128062107</v>
      </c>
      <c r="I751" s="19">
        <v>20.07360160194618</v>
      </c>
      <c r="J751" s="19">
        <v>2.5012453382704143</v>
      </c>
      <c r="K751" s="19">
        <v>75.491447448730469</v>
      </c>
      <c r="M751" s="19">
        <v>82.8747002916637</v>
      </c>
      <c r="N751" s="19">
        <v>1.722952289255119</v>
      </c>
      <c r="O751" s="19">
        <v>78.382339906282624</v>
      </c>
      <c r="P751" s="19">
        <v>19.72547488225371</v>
      </c>
      <c r="Q751" s="19">
        <v>1.1864871874137231</v>
      </c>
      <c r="R751" s="19">
        <v>2.0808956716978395</v>
      </c>
      <c r="T751" s="19">
        <v>5.3908569971466562</v>
      </c>
      <c r="V751" s="19">
        <v>12.117138534162292</v>
      </c>
      <c r="W751" s="19">
        <v>3.7479738045212709</v>
      </c>
      <c r="X751" s="19">
        <v>2.9332164170218311</v>
      </c>
      <c r="Y751" s="19">
        <v>93.527915954589844</v>
      </c>
      <c r="Z751" s="19">
        <v>8.1615941636913281</v>
      </c>
      <c r="AB751" s="19">
        <v>100</v>
      </c>
      <c r="AC751" s="19">
        <v>21.460241091378844</v>
      </c>
      <c r="AD751" s="19">
        <v>7.4748378388072627</v>
      </c>
      <c r="AE751" s="19">
        <v>87.220180649336911</v>
      </c>
      <c r="AF751" s="19">
        <v>8.2178393599585409</v>
      </c>
      <c r="AK751" s="19">
        <v>49.023096617762675</v>
      </c>
      <c r="AL751" s="19">
        <v>26.488869670708137</v>
      </c>
      <c r="AM751" s="19">
        <v>16.292831390295323</v>
      </c>
      <c r="AN751" s="19">
        <v>7.8359958978900437</v>
      </c>
      <c r="AO751" s="19">
        <v>18.440704981785302</v>
      </c>
      <c r="AP751" s="19">
        <v>38.728747567210355</v>
      </c>
      <c r="AQ751" s="19">
        <v>38.032447909021997</v>
      </c>
      <c r="AT751" s="19">
        <v>1.198946844205752</v>
      </c>
      <c r="AV751" s="19">
        <v>96.753094601221733</v>
      </c>
      <c r="AW751" s="19">
        <v>90.008646626512231</v>
      </c>
      <c r="AX751" s="19">
        <v>0.68882962497835776</v>
      </c>
      <c r="AY751" s="19">
        <v>69.267720499204785</v>
      </c>
      <c r="AZ751" s="19">
        <v>0.43292664859630153</v>
      </c>
      <c r="BB751" s="19">
        <v>28546.385161174374</v>
      </c>
      <c r="BC751" s="19">
        <v>7.455189859312779</v>
      </c>
      <c r="BD751" s="19">
        <v>80.627321913853947</v>
      </c>
      <c r="BE751" s="19">
        <v>1.3351873280307534</v>
      </c>
      <c r="BF751" s="19">
        <v>1.7889148945255289</v>
      </c>
      <c r="BG751" s="19">
        <v>5.7703788748648819</v>
      </c>
      <c r="BI751" s="19">
        <v>2.6075134365597266</v>
      </c>
      <c r="BK751" s="19">
        <v>566.86792492578627</v>
      </c>
      <c r="BL751" s="19">
        <v>86.920143127441406</v>
      </c>
      <c r="BM751" s="19">
        <v>6.6960930824279785</v>
      </c>
      <c r="BO751" s="19">
        <v>4.0825189084748521</v>
      </c>
      <c r="BP751" s="19">
        <v>2.4400916926053311</v>
      </c>
      <c r="BQ751" s="19">
        <v>31.352131126855181</v>
      </c>
      <c r="BR751" s="19">
        <v>1.0107968741957223</v>
      </c>
      <c r="BS751" s="19">
        <v>13.405520834308218</v>
      </c>
      <c r="BT751" s="19">
        <v>16.347989641485064</v>
      </c>
      <c r="BU751" s="19">
        <v>48.679587272345479</v>
      </c>
      <c r="BV751" s="19">
        <v>9.4178066477812479</v>
      </c>
      <c r="BW751" s="19">
        <v>71.259910759227367</v>
      </c>
      <c r="BY751" s="19">
        <v>99</v>
      </c>
      <c r="CB751" s="19">
        <v>8.3992082299633175</v>
      </c>
      <c r="CC751" s="19">
        <v>4.4226666298321877</v>
      </c>
      <c r="CE751" s="19">
        <v>23.381061912272287</v>
      </c>
      <c r="CF751" s="19">
        <v>32.518931869042184</v>
      </c>
      <c r="CG751" s="19">
        <v>1.1222672800497033</v>
      </c>
      <c r="CH751" s="19">
        <v>53.845695629444805</v>
      </c>
      <c r="CI751" s="19">
        <v>42.522668738551459</v>
      </c>
      <c r="CJ751" s="19">
        <v>58.253101878983372</v>
      </c>
      <c r="CM751" s="19">
        <v>0.96051956759923385</v>
      </c>
      <c r="CN751" s="19">
        <v>0.46894250020216455</v>
      </c>
      <c r="CO751" s="19">
        <v>10.374261475437645</v>
      </c>
      <c r="CP751" s="19">
        <v>1.3935914768180777</v>
      </c>
      <c r="CT751" s="19">
        <v>85.831825256347656</v>
      </c>
      <c r="CV751" s="19">
        <v>11.573574191581018</v>
      </c>
      <c r="CW751" s="19">
        <v>0.67526449849907122</v>
      </c>
    </row>
    <row r="752" spans="1:101">
      <c r="A752" s="29" t="s">
        <v>36</v>
      </c>
      <c r="B752" t="s">
        <v>76</v>
      </c>
      <c r="C752">
        <v>2015</v>
      </c>
      <c r="E752" t="s">
        <v>83</v>
      </c>
      <c r="F752" s="19">
        <v>14.055693546442537</v>
      </c>
      <c r="G752" s="19">
        <v>1.5175970516471626</v>
      </c>
      <c r="H752" s="19">
        <v>0.24912034775265698</v>
      </c>
      <c r="I752" s="19">
        <v>20.473557853678631</v>
      </c>
      <c r="J752" s="19">
        <v>2.5026037983220562</v>
      </c>
      <c r="K752" s="19">
        <v>75.410774230957031</v>
      </c>
      <c r="M752" s="19">
        <v>82.762248851438912</v>
      </c>
      <c r="N752" s="19">
        <v>1.3696885408638413</v>
      </c>
      <c r="O752" s="19">
        <v>79.072290752788845</v>
      </c>
      <c r="P752" s="19">
        <v>18.169950948297004</v>
      </c>
      <c r="Q752" s="19">
        <v>0.81639891084289051</v>
      </c>
      <c r="R752" s="19">
        <v>1.0146177951446458</v>
      </c>
      <c r="T752" s="19">
        <v>5.9500326666235823</v>
      </c>
      <c r="U752" s="19">
        <v>8.9399708566795333</v>
      </c>
      <c r="V752" s="19">
        <v>12.465274942038201</v>
      </c>
      <c r="W752" s="19">
        <v>3.6481358320582165</v>
      </c>
      <c r="X752" s="19">
        <v>2.8463965230421957</v>
      </c>
      <c r="Y752" s="19">
        <v>94.328300476074219</v>
      </c>
      <c r="Z752" s="19">
        <v>8.140772406476998</v>
      </c>
      <c r="AB752" s="19">
        <v>100</v>
      </c>
      <c r="AC752" s="19">
        <v>21.255995021204775</v>
      </c>
      <c r="AD752" s="19">
        <v>7.5821376067468869</v>
      </c>
      <c r="AE752" s="19">
        <v>87.705019581220952</v>
      </c>
      <c r="AF752" s="19">
        <v>7.405157534560141</v>
      </c>
      <c r="AG752" s="19">
        <v>504.97614258279373</v>
      </c>
      <c r="AH752" s="19">
        <v>18.737623147271766</v>
      </c>
      <c r="AI752" s="19">
        <v>12.568707246532544</v>
      </c>
      <c r="AJ752" s="19">
        <v>27.80269790939176</v>
      </c>
      <c r="AK752" s="19">
        <v>49.849163970159772</v>
      </c>
      <c r="AL752" s="19">
        <v>26.711589857956685</v>
      </c>
      <c r="AM752" s="19">
        <v>16.831097469204636</v>
      </c>
      <c r="AN752" s="19">
        <v>7.700850121998239</v>
      </c>
      <c r="AO752" s="19">
        <v>17.751880332156901</v>
      </c>
      <c r="AP752" s="19">
        <v>39.847722607282336</v>
      </c>
      <c r="AQ752" s="19">
        <v>39.122470011196981</v>
      </c>
      <c r="AT752" s="19">
        <v>1.2242205675176612</v>
      </c>
      <c r="AV752" s="19">
        <v>96.700805764314467</v>
      </c>
      <c r="AW752" s="19">
        <v>90.141445770516469</v>
      </c>
      <c r="AX752" s="19">
        <v>0.58150024745352136</v>
      </c>
      <c r="AY752" s="19">
        <v>69.257016268889473</v>
      </c>
      <c r="AZ752" s="19">
        <v>0.44738319963740708</v>
      </c>
      <c r="BB752" s="19">
        <v>29403.04497470463</v>
      </c>
      <c r="BC752" s="19">
        <v>7.1394121678859497</v>
      </c>
      <c r="BD752" s="19">
        <v>80.836866162974786</v>
      </c>
      <c r="BE752" s="19">
        <v>1.4680969742975962</v>
      </c>
      <c r="BF752" s="19">
        <v>1.3606452248413394</v>
      </c>
      <c r="BG752" s="19">
        <v>7.1440149118681431</v>
      </c>
      <c r="BI752" s="19">
        <v>2.804279237647882</v>
      </c>
      <c r="BJ752" s="19">
        <v>1.7011729749655726</v>
      </c>
      <c r="BK752" s="19">
        <v>580.99321029674479</v>
      </c>
      <c r="BP752" s="19">
        <v>2.3827918083735038</v>
      </c>
      <c r="BQ752" s="19">
        <v>31.587497180460261</v>
      </c>
      <c r="BR752" s="19">
        <v>1.0363344507012775</v>
      </c>
      <c r="BS752" s="19">
        <v>13.427296166535244</v>
      </c>
      <c r="BT752" s="19">
        <v>17.419062448040368</v>
      </c>
      <c r="BU752" s="19">
        <v>48.391777867667365</v>
      </c>
      <c r="BV752" s="19">
        <v>10.158794804799562</v>
      </c>
      <c r="BW752" s="19">
        <v>71.12634434221529</v>
      </c>
      <c r="BX752" s="19">
        <v>9.9858640286474731</v>
      </c>
      <c r="BY752" s="19">
        <v>99</v>
      </c>
      <c r="CB752" s="19">
        <v>8.3500526099254593</v>
      </c>
      <c r="CC752" s="19">
        <v>4.3736405096359743</v>
      </c>
      <c r="CF752" s="19">
        <v>37.501535800851492</v>
      </c>
      <c r="CG752" s="19">
        <v>0.45391005402469126</v>
      </c>
      <c r="CH752" s="19">
        <v>53.861264451188994</v>
      </c>
      <c r="CI752" s="19">
        <v>42.843489746185597</v>
      </c>
      <c r="CJ752" s="19">
        <v>59.8447177692602</v>
      </c>
      <c r="CM752" s="19">
        <v>0.96001603041955808</v>
      </c>
      <c r="CN752" s="19">
        <v>0.53825168793182843</v>
      </c>
      <c r="CO752" s="19">
        <v>9.3367079634036401</v>
      </c>
      <c r="CP752" s="19">
        <v>1.3716998729789216</v>
      </c>
      <c r="CT752" s="19">
        <v>86.584945678710938</v>
      </c>
      <c r="CU752" s="19">
        <v>35.510697551063508</v>
      </c>
      <c r="CV752" s="19">
        <v>10.748252262068116</v>
      </c>
      <c r="CW752" s="19">
        <v>0.70662791980148176</v>
      </c>
    </row>
    <row r="753" spans="1:101">
      <c r="A753" s="29" t="s">
        <v>36</v>
      </c>
      <c r="B753" t="s">
        <v>76</v>
      </c>
      <c r="C753">
        <v>2016</v>
      </c>
      <c r="E753" t="s">
        <v>83</v>
      </c>
      <c r="F753" s="19">
        <v>13.619478039004882</v>
      </c>
      <c r="G753" s="19">
        <v>1.6975466577058893</v>
      </c>
      <c r="H753" s="19">
        <v>0.24886552273517998</v>
      </c>
      <c r="I753" s="19">
        <v>20.910915791178937</v>
      </c>
      <c r="J753" s="19">
        <v>2.5030875182906334</v>
      </c>
      <c r="K753" s="19">
        <v>79.015846252441406</v>
      </c>
      <c r="M753" s="19">
        <v>83.210584734552043</v>
      </c>
      <c r="N753" s="19">
        <v>1.6688649986629611</v>
      </c>
      <c r="O753" s="19">
        <v>77.436297007378187</v>
      </c>
      <c r="P753" s="19">
        <v>18.778570929295373</v>
      </c>
      <c r="Q753" s="19">
        <v>0.78273656646093848</v>
      </c>
      <c r="R753" s="19">
        <v>1.0659338982232709</v>
      </c>
      <c r="T753" s="19">
        <v>6.0772485275588162</v>
      </c>
      <c r="U753" s="19">
        <v>8.8375318285930451</v>
      </c>
      <c r="V753" s="19">
        <v>12.162634589241746</v>
      </c>
      <c r="W753" s="19">
        <v>3.6459620854261745</v>
      </c>
      <c r="X753" s="19">
        <v>2.6594456331523886</v>
      </c>
      <c r="Y753" s="19">
        <v>94.680740356445313</v>
      </c>
      <c r="Z753" s="19">
        <v>8.0161773116722017</v>
      </c>
      <c r="AB753" s="19">
        <v>100</v>
      </c>
      <c r="AC753" s="19">
        <v>21.715235660213505</v>
      </c>
      <c r="AD753" s="19">
        <v>7.5115709548935801</v>
      </c>
      <c r="AE753" s="19">
        <v>88.15291961582858</v>
      </c>
      <c r="AF753" s="19">
        <v>7.5108587621894731</v>
      </c>
      <c r="AK753" s="19">
        <v>50.729233562752732</v>
      </c>
      <c r="AL753" s="19">
        <v>26.803088868539984</v>
      </c>
      <c r="AM753" s="19">
        <v>16.181724181938737</v>
      </c>
      <c r="AN753" s="19">
        <v>6.9521618448774252</v>
      </c>
      <c r="AO753" s="19">
        <v>17.843009247104185</v>
      </c>
      <c r="AP753" s="19">
        <v>39.941522420062292</v>
      </c>
      <c r="AQ753" s="19">
        <v>42.719003954571242</v>
      </c>
      <c r="AT753" s="19">
        <v>1.0160939969693781</v>
      </c>
      <c r="AV753" s="19">
        <v>96.648244961596163</v>
      </c>
      <c r="AW753" s="19">
        <v>90.275450409118633</v>
      </c>
      <c r="AX753" s="19">
        <v>0.73660988977069097</v>
      </c>
      <c r="AY753" s="19">
        <v>70.164011533613845</v>
      </c>
      <c r="AZ753" s="19">
        <v>0.47779739186880293</v>
      </c>
      <c r="BB753" s="19">
        <v>28435.009996437748</v>
      </c>
      <c r="BC753" s="19">
        <v>7.2805793982041491</v>
      </c>
      <c r="BD753" s="19">
        <v>80.859390288986532</v>
      </c>
      <c r="BE753" s="19">
        <v>1.5434345975678421</v>
      </c>
      <c r="BF753" s="19">
        <v>1.8065513045336579</v>
      </c>
      <c r="BG753" s="19">
        <v>6.6768916429147342</v>
      </c>
      <c r="BI753" s="19">
        <v>2.8403385042577307</v>
      </c>
      <c r="BJ753" s="19">
        <v>1.7228697021873554</v>
      </c>
      <c r="BK753" s="19">
        <v>588.85137300921986</v>
      </c>
      <c r="BO753" s="19">
        <v>4.0733882662684451</v>
      </c>
      <c r="BP753" s="19">
        <v>2.4167320144543902</v>
      </c>
      <c r="BS753" s="19">
        <v>13.849034245610959</v>
      </c>
      <c r="BT753" s="19">
        <v>18.888819410396305</v>
      </c>
      <c r="BU753" s="19">
        <v>46.663160726642289</v>
      </c>
      <c r="BV753" s="19">
        <v>10.283166364369338</v>
      </c>
      <c r="BW753" s="19">
        <v>72.228816963289361</v>
      </c>
      <c r="BX753" s="19">
        <v>9.1513295353157904</v>
      </c>
      <c r="BY753" s="19">
        <v>99</v>
      </c>
      <c r="CB753" s="19">
        <v>8.183076616939017</v>
      </c>
      <c r="CF753" s="19">
        <v>32.14922842157997</v>
      </c>
      <c r="CG753" s="19">
        <v>0.53045506925380415</v>
      </c>
      <c r="CH753" s="19">
        <v>54.941937413747311</v>
      </c>
      <c r="CI753" s="19">
        <v>43.190495034579989</v>
      </c>
      <c r="CJ753" s="19">
        <v>59.847158546176871</v>
      </c>
      <c r="CM753" s="19">
        <v>0.95972113242889001</v>
      </c>
      <c r="CN753" s="19">
        <v>0.4704480373843391</v>
      </c>
      <c r="CO753" s="19">
        <v>8.3238335125918557</v>
      </c>
      <c r="CP753" s="19">
        <v>3.2835680595834411</v>
      </c>
      <c r="CT753" s="19">
        <v>85.433601379394531</v>
      </c>
      <c r="CW753" s="19">
        <v>0.74592725570314977</v>
      </c>
    </row>
    <row r="754" spans="1:101">
      <c r="A754" s="29" t="s">
        <v>36</v>
      </c>
      <c r="B754" t="s">
        <v>76</v>
      </c>
      <c r="C754">
        <v>2017</v>
      </c>
      <c r="E754" t="s">
        <v>83</v>
      </c>
      <c r="F754" s="19">
        <v>14.168658041491593</v>
      </c>
      <c r="G754" s="19">
        <v>1.6159577783463279</v>
      </c>
      <c r="H754" s="19">
        <v>0.24235917099728563</v>
      </c>
      <c r="J754" s="19">
        <v>2.493145939382563</v>
      </c>
      <c r="M754" s="19">
        <v>83.298978350888518</v>
      </c>
      <c r="N754" s="19">
        <v>1.377025558457492</v>
      </c>
      <c r="O754" s="19">
        <v>79.073651107200675</v>
      </c>
      <c r="P754" s="19">
        <v>18.892918000448088</v>
      </c>
      <c r="Q754" s="19">
        <v>0.81197668039421533</v>
      </c>
      <c r="R754" s="19">
        <v>1.3098481483995048</v>
      </c>
      <c r="T754" s="19">
        <v>5.555946590282109</v>
      </c>
      <c r="V754" s="19">
        <v>12.020948371960676</v>
      </c>
      <c r="W754" s="19">
        <v>3.5461983502521131</v>
      </c>
      <c r="X754" s="19">
        <v>2.4918240600734016</v>
      </c>
      <c r="Y754" s="19">
        <v>95.233551025390625</v>
      </c>
      <c r="Z754" s="19">
        <v>7.9612388116408628</v>
      </c>
      <c r="AB754" s="19">
        <v>100</v>
      </c>
      <c r="AC754" s="19">
        <v>21.6976403838962</v>
      </c>
      <c r="AD754" s="19">
        <v>7.5131907910272808</v>
      </c>
      <c r="AE754" s="19">
        <v>82.785272007057898</v>
      </c>
      <c r="AF754" s="19">
        <v>7.0340378770733656</v>
      </c>
      <c r="AK754" s="19">
        <v>51.392620368301152</v>
      </c>
      <c r="AL754" s="19">
        <v>26.770951454568326</v>
      </c>
      <c r="AM754" s="19">
        <v>15.944483767313365</v>
      </c>
      <c r="AN754" s="19">
        <v>7.2889675346267309</v>
      </c>
      <c r="AO754" s="19">
        <v>17.685503725690584</v>
      </c>
      <c r="AP754" s="19">
        <v>40.44864742567907</v>
      </c>
      <c r="AQ754" s="19">
        <v>42.153448857952242</v>
      </c>
      <c r="AT754" s="19">
        <v>1.2137289193426963</v>
      </c>
      <c r="AV754" s="19">
        <v>96.657943010873382</v>
      </c>
      <c r="AW754" s="19">
        <v>90.410939554688412</v>
      </c>
      <c r="AX754" s="19">
        <v>0.56938507719012987</v>
      </c>
      <c r="AY754" s="19">
        <v>71.591235024869832</v>
      </c>
      <c r="AZ754" s="19">
        <v>0.47785092143994928</v>
      </c>
      <c r="BB754" s="19">
        <v>28353.57657841016</v>
      </c>
      <c r="BC754" s="19">
        <v>6.8256218571007903</v>
      </c>
      <c r="BD754" s="19">
        <v>80.801818199759268</v>
      </c>
      <c r="BE754" s="19">
        <v>1.4411746524122786</v>
      </c>
      <c r="BF754" s="19">
        <v>1.1440678752645437</v>
      </c>
      <c r="BG754" s="19">
        <v>7.2691487093046989</v>
      </c>
      <c r="BI754" s="19">
        <v>2.8143283995843968</v>
      </c>
      <c r="BJ754" s="19">
        <v>1.7394253655055656</v>
      </c>
      <c r="BK754" s="19">
        <v>589.29588023664996</v>
      </c>
      <c r="BL754" s="19">
        <v>91.646369934082031</v>
      </c>
      <c r="BM754" s="19">
        <v>2</v>
      </c>
      <c r="BN754" s="19">
        <v>59.238765716552734</v>
      </c>
      <c r="BP754" s="19">
        <v>2.4606216468742108</v>
      </c>
      <c r="BS754" s="19">
        <v>11.592506528938737</v>
      </c>
      <c r="BT754" s="19">
        <v>17.526447277666104</v>
      </c>
      <c r="BU754" s="19">
        <v>46.715178167546895</v>
      </c>
      <c r="BV754" s="19">
        <v>9.8989103338256257</v>
      </c>
      <c r="BW754" s="19">
        <v>75.20809954588205</v>
      </c>
      <c r="BX754" s="19">
        <v>8.901892164109281</v>
      </c>
      <c r="BY754" s="19">
        <v>99</v>
      </c>
      <c r="CB754" s="19">
        <v>8.0220000947302186</v>
      </c>
      <c r="CH754" s="19">
        <v>54.94659816144263</v>
      </c>
      <c r="CI754" s="19">
        <v>43.292231168705378</v>
      </c>
      <c r="CJ754" s="19">
        <v>59.858127024595724</v>
      </c>
      <c r="CM754" s="19">
        <v>0.95913604175591893</v>
      </c>
      <c r="CN754" s="19">
        <v>0.44841546294508594</v>
      </c>
      <c r="CO754" s="19">
        <v>6.9387330337749953</v>
      </c>
      <c r="CP754" s="19">
        <v>2.8318171718258798</v>
      </c>
      <c r="CT754" s="19">
        <v>84.810089111328125</v>
      </c>
      <c r="CV754" s="19">
        <v>10.474547159470532</v>
      </c>
      <c r="CW754" s="19">
        <v>0.66100204976163013</v>
      </c>
    </row>
    <row r="755" spans="1:101">
      <c r="A755" s="29" t="s">
        <v>36</v>
      </c>
      <c r="B755" t="s">
        <v>76</v>
      </c>
      <c r="C755">
        <v>2018</v>
      </c>
      <c r="E755" t="s">
        <v>83</v>
      </c>
      <c r="F755" s="19">
        <v>13.854258963516649</v>
      </c>
      <c r="G755" s="19">
        <v>2.0810306919170505</v>
      </c>
      <c r="H755" s="19">
        <v>0.24809882561520241</v>
      </c>
      <c r="M755" s="19">
        <v>83.401948153011418</v>
      </c>
      <c r="N755" s="19">
        <v>1.8229930175292461</v>
      </c>
      <c r="O755" s="19">
        <v>79.073427183086324</v>
      </c>
      <c r="P755" s="19">
        <v>18.239663285654949</v>
      </c>
      <c r="Q755" s="19">
        <v>1.0295261517972245</v>
      </c>
      <c r="R755" s="19">
        <v>1.8948465404147494</v>
      </c>
      <c r="T755" s="19">
        <v>4.7042841498829491</v>
      </c>
      <c r="W755" s="19">
        <v>3.4487573982664856</v>
      </c>
      <c r="X755" s="19">
        <v>2.4871331384211097</v>
      </c>
      <c r="Y755" s="19">
        <v>95.881439208984375</v>
      </c>
      <c r="Z755" s="19">
        <v>7.9014978853242814</v>
      </c>
      <c r="AB755" s="19">
        <v>100</v>
      </c>
      <c r="AC755" s="19">
        <v>22.558735784617291</v>
      </c>
      <c r="AD755" s="19">
        <v>7.4836392597922332</v>
      </c>
      <c r="AE755" s="19">
        <v>83.149937716863747</v>
      </c>
      <c r="AF755" s="19">
        <v>6.8729470378272657</v>
      </c>
      <c r="AG755" s="19">
        <v>497.10359927492544</v>
      </c>
      <c r="AH755" s="19">
        <v>20.539358911503609</v>
      </c>
      <c r="AI755" s="19">
        <v>13.334043211371529</v>
      </c>
      <c r="AJ755" s="19">
        <v>28.837649170976032</v>
      </c>
      <c r="AK755" s="19">
        <v>53.26776914211446</v>
      </c>
      <c r="AL755" s="19">
        <v>26.887241735835463</v>
      </c>
      <c r="AM755" s="19">
        <v>15.794036289128261</v>
      </c>
      <c r="AN755" s="19">
        <v>7.5675775121712325</v>
      </c>
      <c r="AO755" s="19">
        <v>16.537233785291367</v>
      </c>
      <c r="AP755" s="19">
        <v>40.476243385224571</v>
      </c>
      <c r="AQ755" s="19">
        <v>40.526347672605574</v>
      </c>
      <c r="AX755" s="19">
        <v>0.72699851256516956</v>
      </c>
      <c r="AY755" s="19">
        <v>72.719721248382285</v>
      </c>
      <c r="BC755" s="19">
        <v>6.53395552737459</v>
      </c>
      <c r="BD755" s="19">
        <v>81.354359693882216</v>
      </c>
      <c r="BE755" s="19">
        <v>1.4036701373479379</v>
      </c>
      <c r="BG755" s="19">
        <v>6.8042098729560792</v>
      </c>
      <c r="BI755" s="19">
        <v>2.7979971769582663</v>
      </c>
      <c r="BJ755" s="19">
        <v>1.7367420701245033</v>
      </c>
      <c r="BK755" s="19">
        <v>635.42618138916953</v>
      </c>
      <c r="BL755" s="19">
        <v>91.669601440429688</v>
      </c>
      <c r="BM755" s="19">
        <v>1.5766716003417969</v>
      </c>
      <c r="BO755" s="19">
        <v>3.8776506982139658</v>
      </c>
      <c r="BP755" s="19">
        <v>2.3804006460365366</v>
      </c>
      <c r="BT755" s="19">
        <v>18.33088216673946</v>
      </c>
      <c r="BU755" s="19">
        <v>47.431219103615241</v>
      </c>
      <c r="BV755" s="19">
        <v>8.9094010360073028</v>
      </c>
      <c r="BW755" s="19">
        <v>73.148854614302053</v>
      </c>
      <c r="CB755" s="19">
        <v>7.8657468175059169</v>
      </c>
      <c r="CH755" s="19">
        <v>55.02395753481435</v>
      </c>
      <c r="CI755" s="19">
        <v>43.552874442169809</v>
      </c>
      <c r="CJ755" s="19">
        <v>61.051534608528314</v>
      </c>
      <c r="CM755" s="19">
        <v>0.95873384127941985</v>
      </c>
      <c r="CO755" s="19">
        <v>6.3692524643517752</v>
      </c>
      <c r="CP755" s="19">
        <v>2.1417931019135814</v>
      </c>
      <c r="CT755" s="19">
        <v>84.410690307617188</v>
      </c>
      <c r="CU755" s="19">
        <v>35.632396211394827</v>
      </c>
      <c r="CV755" s="19">
        <v>9.9968285044939655</v>
      </c>
      <c r="CW755" s="19">
        <v>0.62415869088833842</v>
      </c>
    </row>
    <row r="756" spans="1:101">
      <c r="A756" s="29" t="s">
        <v>36</v>
      </c>
      <c r="B756" t="s">
        <v>76</v>
      </c>
      <c r="C756">
        <v>2019</v>
      </c>
      <c r="E756" t="s">
        <v>83</v>
      </c>
      <c r="H756" s="19">
        <v>0.24433640055524897</v>
      </c>
      <c r="AB756" s="19">
        <v>100</v>
      </c>
      <c r="AD756" s="19">
        <v>7.594298128799216</v>
      </c>
      <c r="AF756" s="19">
        <v>6.7873164064353597</v>
      </c>
      <c r="AK756" s="19">
        <v>53.39050676076333</v>
      </c>
      <c r="AL756" s="19">
        <v>27.173986769543653</v>
      </c>
      <c r="AN756" s="19">
        <v>7.3108977426291251</v>
      </c>
      <c r="AO756" s="19">
        <v>16.849323483392602</v>
      </c>
      <c r="AP756" s="19">
        <v>40.450728763241159</v>
      </c>
      <c r="AQ756" s="19">
        <v>40.537975874342592</v>
      </c>
      <c r="BC756" s="19">
        <v>6.2657027125866849</v>
      </c>
      <c r="BD756" s="19">
        <v>81.693018421571438</v>
      </c>
      <c r="BE756" s="19">
        <v>1.2084372934248089</v>
      </c>
      <c r="BK756" s="19">
        <v>656.05349961668685</v>
      </c>
      <c r="BL756" s="19">
        <v>95.751800537109375</v>
      </c>
      <c r="BM756" s="19">
        <v>0.75180131196975708</v>
      </c>
      <c r="BN756" s="19">
        <v>62.917655944824219</v>
      </c>
      <c r="BW756" s="19">
        <v>74.18150396649844</v>
      </c>
      <c r="CH756" s="19">
        <v>55.025669683394028</v>
      </c>
      <c r="CI756" s="19">
        <v>43.552580668582621</v>
      </c>
      <c r="CJ756" s="19">
        <v>61.051999647431032</v>
      </c>
      <c r="CM756" s="19">
        <v>0.95827797712625196</v>
      </c>
      <c r="CT756" s="19">
        <v>84.458244323730469</v>
      </c>
      <c r="CV756" s="19">
        <v>9.6331909650869658</v>
      </c>
      <c r="CW756" s="19">
        <v>0.65399447434622215</v>
      </c>
    </row>
    <row r="757" spans="1:101">
      <c r="A757" s="29" t="s">
        <v>36</v>
      </c>
      <c r="B757" t="s">
        <v>76</v>
      </c>
      <c r="C757">
        <v>2020</v>
      </c>
      <c r="E757" t="s">
        <v>83</v>
      </c>
      <c r="H757" s="19">
        <v>0.23836500935346963</v>
      </c>
    </row>
    <row r="758" spans="1:101">
      <c r="A758" t="s">
        <v>37</v>
      </c>
      <c r="B758" t="s">
        <v>77</v>
      </c>
      <c r="C758">
        <v>2000</v>
      </c>
      <c r="E758" t="s">
        <v>83</v>
      </c>
      <c r="I758" s="19">
        <v>14.915989258962039</v>
      </c>
      <c r="J758" s="19">
        <v>2.4932936522442422</v>
      </c>
      <c r="K758" s="19">
        <v>74.3575439453125</v>
      </c>
      <c r="L758" s="19">
        <v>20.908263358925119</v>
      </c>
      <c r="M758" s="19">
        <v>78.467474801511131</v>
      </c>
      <c r="U758" s="19">
        <v>14.977527794210509</v>
      </c>
      <c r="W758" s="19">
        <v>4.5386869733823776</v>
      </c>
      <c r="X758" s="19">
        <v>7.6827036997521017</v>
      </c>
      <c r="Y758" s="19">
        <v>93.987358093261719</v>
      </c>
      <c r="Z758" s="19">
        <v>8.7400985544790117</v>
      </c>
      <c r="AB758" s="19">
        <v>100</v>
      </c>
      <c r="AE758" s="19">
        <v>79.338995951065769</v>
      </c>
      <c r="AF758" s="19">
        <v>8.9650929660914827</v>
      </c>
      <c r="AK758" s="19">
        <v>34.15435884696484</v>
      </c>
      <c r="AL758" s="19">
        <v>19.898820666055428</v>
      </c>
      <c r="AN758" s="19">
        <v>6.5556553631751253</v>
      </c>
      <c r="AO758" s="19">
        <v>10.54705356871929</v>
      </c>
      <c r="AS758" s="19">
        <v>88.359550346928231</v>
      </c>
      <c r="AT758" s="19">
        <v>0.83906302717143832</v>
      </c>
      <c r="AU758" s="19">
        <v>34.102410326697779</v>
      </c>
      <c r="AV758" s="19">
        <v>96.26455930937253</v>
      </c>
      <c r="AW758" s="19">
        <v>94.127883184148459</v>
      </c>
      <c r="AZ758" s="19">
        <v>0.79434958076681794</v>
      </c>
      <c r="BB758" s="19">
        <v>15175.278406589079</v>
      </c>
      <c r="BC758" s="19">
        <v>7.9894981280254136</v>
      </c>
      <c r="BD758" s="19">
        <v>75.740386847787263</v>
      </c>
      <c r="BE758" s="19">
        <v>1.4543617989316973</v>
      </c>
      <c r="BH758" s="19">
        <v>1.6354867044849069</v>
      </c>
      <c r="BI758" s="19">
        <v>3.25306655520974</v>
      </c>
      <c r="BJ758" s="19">
        <v>1.6533378413250324</v>
      </c>
      <c r="BP758" s="19">
        <v>1.5018226721049486</v>
      </c>
      <c r="BU758" s="19">
        <v>36.805136288394692</v>
      </c>
      <c r="BY758" s="19">
        <v>99</v>
      </c>
      <c r="CB758" s="19">
        <v>11.100383142630951</v>
      </c>
      <c r="CC758" s="19">
        <v>2.1920778740721834</v>
      </c>
      <c r="CE758" s="19">
        <v>23.504954931113588</v>
      </c>
      <c r="CF758" s="19">
        <v>23.922656342888111</v>
      </c>
      <c r="CG758" s="19">
        <v>1.8450762051018332</v>
      </c>
      <c r="CH758" s="19">
        <v>57.823103119414988</v>
      </c>
      <c r="CI758" s="19">
        <v>64.651816248099578</v>
      </c>
      <c r="CJ758" s="19">
        <v>68.578579876488277</v>
      </c>
      <c r="CM758" s="19">
        <v>0.98766598973704678</v>
      </c>
      <c r="CN758" s="19">
        <v>1.5284240870810648</v>
      </c>
    </row>
    <row r="759" spans="1:101">
      <c r="A759" t="s">
        <v>37</v>
      </c>
      <c r="B759" t="s">
        <v>77</v>
      </c>
      <c r="C759">
        <v>2001</v>
      </c>
      <c r="E759" t="s">
        <v>83</v>
      </c>
      <c r="F759" s="19">
        <v>9.8099679713590469</v>
      </c>
      <c r="I759" s="19">
        <v>15.243426711997571</v>
      </c>
      <c r="J759" s="19">
        <v>2.4971531965659759</v>
      </c>
      <c r="K759" s="19">
        <v>75.439834594726563</v>
      </c>
      <c r="L759" s="19">
        <v>20.334820502688686</v>
      </c>
      <c r="M759" s="19">
        <v>78.646979976085944</v>
      </c>
      <c r="W759" s="19">
        <v>4.4847345255550684</v>
      </c>
      <c r="X759" s="19">
        <v>7.4399366715295203</v>
      </c>
      <c r="Y759" s="19">
        <v>94.534576416015625</v>
      </c>
      <c r="Z759" s="19">
        <v>8.985790587703665</v>
      </c>
      <c r="AB759" s="19">
        <v>100</v>
      </c>
      <c r="AE759" s="19">
        <v>81.568349235950691</v>
      </c>
      <c r="AF759" s="19">
        <v>9.7375084239910343</v>
      </c>
      <c r="AK759" s="19">
        <v>32.344293103285217</v>
      </c>
      <c r="AL759" s="19">
        <v>17.667663150965321</v>
      </c>
      <c r="AN759" s="19">
        <v>6.2211811566165389</v>
      </c>
      <c r="AO759" s="19">
        <v>11.490405125610494</v>
      </c>
      <c r="AS759" s="19">
        <v>88.597513735371351</v>
      </c>
      <c r="AT759" s="19">
        <v>0.9316446940472245</v>
      </c>
      <c r="AU759" s="19">
        <v>32.011885478675019</v>
      </c>
      <c r="AV759" s="19">
        <v>96.421526538105638</v>
      </c>
      <c r="AW759" s="19">
        <v>94.154025250837535</v>
      </c>
      <c r="AZ759" s="19">
        <v>0.77898377463971391</v>
      </c>
      <c r="BB759" s="19">
        <v>15648.287493133343</v>
      </c>
      <c r="BC759" s="19">
        <v>7.9900931706771514</v>
      </c>
      <c r="BD759" s="19">
        <v>76.959378276567591</v>
      </c>
      <c r="BE759" s="19">
        <v>1.3733954121680465</v>
      </c>
      <c r="BH759" s="19">
        <v>1.4496498529229509</v>
      </c>
      <c r="BI759" s="19">
        <v>3.2751099657201639</v>
      </c>
      <c r="BJ759" s="19">
        <v>1.6787402089992689</v>
      </c>
      <c r="BP759" s="19">
        <v>1.525337555848131</v>
      </c>
      <c r="BU759" s="19">
        <v>36.758008697012635</v>
      </c>
      <c r="BY759" s="19">
        <v>99</v>
      </c>
      <c r="CB759" s="19">
        <v>11.469902246753962</v>
      </c>
      <c r="CC759" s="19">
        <v>2.0625016383074848</v>
      </c>
      <c r="CE759" s="19">
        <v>24.116542714776493</v>
      </c>
      <c r="CF759" s="19">
        <v>28.31686257988143</v>
      </c>
      <c r="CG759" s="19">
        <v>2.079141634940926</v>
      </c>
      <c r="CH759" s="19">
        <v>58.688536563924472</v>
      </c>
      <c r="CI759" s="19">
        <v>65.284201339399146</v>
      </c>
      <c r="CJ759" s="19">
        <v>68.916745467183546</v>
      </c>
      <c r="CM759" s="19">
        <v>0.98751868970190471</v>
      </c>
      <c r="CN759" s="19">
        <v>1.4803112261219173</v>
      </c>
    </row>
    <row r="760" spans="1:101">
      <c r="A760" t="s">
        <v>37</v>
      </c>
      <c r="B760" t="s">
        <v>77</v>
      </c>
      <c r="C760">
        <v>2002</v>
      </c>
      <c r="E760" t="s">
        <v>83</v>
      </c>
      <c r="F760" s="19">
        <v>10.724568919799482</v>
      </c>
      <c r="I760" s="19">
        <v>15.615805863052652</v>
      </c>
      <c r="J760" s="19">
        <v>2.4871243346601197</v>
      </c>
      <c r="K760" s="19">
        <v>70.346260070800781</v>
      </c>
      <c r="L760" s="19">
        <v>20.022721037394572</v>
      </c>
      <c r="M760" s="19">
        <v>78.746911162421824</v>
      </c>
      <c r="W760" s="19">
        <v>4.3847862104369488</v>
      </c>
      <c r="X760" s="19">
        <v>7.3878301894578771</v>
      </c>
      <c r="Y760" s="19">
        <v>95.267257690429688</v>
      </c>
      <c r="Z760" s="19">
        <v>9.2223662392975534</v>
      </c>
      <c r="AB760" s="19">
        <v>100</v>
      </c>
      <c r="AE760" s="19">
        <v>82.727700319308042</v>
      </c>
      <c r="AF760" s="19">
        <v>9.6443915012706558</v>
      </c>
      <c r="AK760" s="19">
        <v>33.372672369922618</v>
      </c>
      <c r="AL760" s="19">
        <v>17.99584369998076</v>
      </c>
      <c r="AN760" s="19">
        <v>5.4019515843367794</v>
      </c>
      <c r="AO760" s="19">
        <v>10.387740472343358</v>
      </c>
      <c r="AS760" s="19">
        <v>88.415747857844337</v>
      </c>
      <c r="AT760" s="19">
        <v>1.4771463964821827</v>
      </c>
      <c r="AU760" s="19">
        <v>32.460046258333108</v>
      </c>
      <c r="AV760" s="19">
        <v>96.579930818062607</v>
      </c>
      <c r="AW760" s="19">
        <v>94.179550446443258</v>
      </c>
      <c r="AZ760" s="19">
        <v>0.78884345472790551</v>
      </c>
      <c r="BB760" s="19">
        <v>16339.504607889661</v>
      </c>
      <c r="BC760" s="19">
        <v>8.0194398803826505</v>
      </c>
      <c r="BD760" s="19">
        <v>76.70283257143933</v>
      </c>
      <c r="BE760" s="19">
        <v>1.293166566095256</v>
      </c>
      <c r="BH760" s="19">
        <v>1.4998777315516378</v>
      </c>
      <c r="BI760" s="19">
        <v>3.3241528827614517</v>
      </c>
      <c r="BJ760" s="19">
        <v>1.7214696765534234</v>
      </c>
      <c r="BP760" s="19">
        <v>1.5187932004874796</v>
      </c>
      <c r="BU760" s="19">
        <v>37.491320554826103</v>
      </c>
      <c r="BY760" s="19">
        <v>99</v>
      </c>
      <c r="CB760" s="19">
        <v>11.521758309854851</v>
      </c>
      <c r="CC760" s="19">
        <v>2.0956690792207335</v>
      </c>
      <c r="CE760" s="19">
        <v>31.276444007341698</v>
      </c>
      <c r="CF760" s="19">
        <v>28.457027468221579</v>
      </c>
      <c r="CG760" s="19">
        <v>2.3387523711775584</v>
      </c>
      <c r="CH760" s="19">
        <v>59.552699571417648</v>
      </c>
      <c r="CI760" s="19">
        <v>65.834539411065919</v>
      </c>
      <c r="CJ760" s="19">
        <v>69.074699790725006</v>
      </c>
      <c r="CM760" s="19">
        <v>0.98736588987140883</v>
      </c>
      <c r="CN760" s="19">
        <v>1.4648061562314278</v>
      </c>
    </row>
    <row r="761" spans="1:101">
      <c r="A761" t="s">
        <v>37</v>
      </c>
      <c r="B761" t="s">
        <v>77</v>
      </c>
      <c r="C761">
        <v>2003</v>
      </c>
      <c r="E761" t="s">
        <v>83</v>
      </c>
      <c r="I761" s="19">
        <v>15.94240454620331</v>
      </c>
      <c r="J761" s="19">
        <v>2.4876035002649393</v>
      </c>
      <c r="K761" s="19">
        <v>68.677513122558594</v>
      </c>
      <c r="L761" s="19">
        <v>20.101353555104843</v>
      </c>
      <c r="M761" s="19">
        <v>79.047373125355819</v>
      </c>
      <c r="W761" s="19">
        <v>4.2846446040029722</v>
      </c>
      <c r="X761" s="19">
        <v>6.8522153188623269</v>
      </c>
      <c r="Y761" s="19">
        <v>95.809646606445313</v>
      </c>
      <c r="Z761" s="19">
        <v>9.2206935182328209</v>
      </c>
      <c r="AB761" s="19">
        <v>100</v>
      </c>
      <c r="AE761" s="19">
        <v>84.555925694358237</v>
      </c>
      <c r="AF761" s="19">
        <v>9.770838955257652</v>
      </c>
      <c r="AK761" s="19">
        <v>35.840977274656694</v>
      </c>
      <c r="AL761" s="19">
        <v>21.065549244734857</v>
      </c>
      <c r="AN761" s="19">
        <v>5.6122740558859876</v>
      </c>
      <c r="AO761" s="19">
        <v>10.830233017657141</v>
      </c>
      <c r="AP761" s="19">
        <v>41.043916190697381</v>
      </c>
      <c r="AQ761" s="19">
        <v>14.573828076984231</v>
      </c>
      <c r="AT761" s="19">
        <v>1.4107283734395311</v>
      </c>
      <c r="AU761" s="19">
        <v>34.679054473369447</v>
      </c>
      <c r="AV761" s="19">
        <v>96.739558943256711</v>
      </c>
      <c r="AW761" s="19">
        <v>94.203892025720933</v>
      </c>
      <c r="AZ761" s="19">
        <v>0.78609839401334269</v>
      </c>
      <c r="BB761" s="19">
        <v>16503.672754810977</v>
      </c>
      <c r="BC761" s="19">
        <v>7.9982092368342199</v>
      </c>
      <c r="BD761" s="19">
        <v>76.211994937214271</v>
      </c>
      <c r="BE761" s="19">
        <v>1.3748398828080819</v>
      </c>
      <c r="BH761" s="19">
        <v>1.5678676112057619</v>
      </c>
      <c r="BI761" s="19">
        <v>3.2197428137969095</v>
      </c>
      <c r="BJ761" s="19">
        <v>1.7400287138394994</v>
      </c>
      <c r="BP761" s="19">
        <v>1.5481030321055216</v>
      </c>
      <c r="BQ761" s="19">
        <v>27.944322354523131</v>
      </c>
      <c r="BU761" s="19">
        <v>39.132742571073912</v>
      </c>
      <c r="BY761" s="19">
        <v>99</v>
      </c>
      <c r="CB761" s="19">
        <v>12.142278160557304</v>
      </c>
      <c r="CC761" s="19">
        <v>2.2930215562503524</v>
      </c>
      <c r="CE761" s="19">
        <v>31.901440849245301</v>
      </c>
      <c r="CF761" s="19">
        <v>18.587698022075884</v>
      </c>
      <c r="CG761" s="19">
        <v>2.9002162060355894</v>
      </c>
      <c r="CH761" s="19">
        <v>59.825245408592146</v>
      </c>
      <c r="CI761" s="19">
        <v>65.86255453112831</v>
      </c>
      <c r="CJ761" s="19">
        <v>69.105257121650737</v>
      </c>
      <c r="CM761" s="19">
        <v>0.98729691836856004</v>
      </c>
      <c r="CN761" s="19">
        <v>1.2222251110921551</v>
      </c>
    </row>
    <row r="762" spans="1:101">
      <c r="A762" t="s">
        <v>37</v>
      </c>
      <c r="B762" t="s">
        <v>77</v>
      </c>
      <c r="C762">
        <v>2004</v>
      </c>
      <c r="E762" t="s">
        <v>83</v>
      </c>
      <c r="F762" s="19">
        <v>11.109847546153713</v>
      </c>
      <c r="G762" s="19">
        <v>3.186063473952542</v>
      </c>
      <c r="I762" s="19">
        <v>16.287945995183641</v>
      </c>
      <c r="J762" s="19">
        <v>2.483772082543406</v>
      </c>
      <c r="K762" s="19">
        <v>67.589401245117188</v>
      </c>
      <c r="L762" s="19">
        <v>19.93356347675358</v>
      </c>
      <c r="M762" s="19">
        <v>79.448206999924935</v>
      </c>
      <c r="W762" s="19">
        <v>4.1110912118622203</v>
      </c>
      <c r="X762" s="19">
        <v>6.2199759650617938</v>
      </c>
      <c r="Y762" s="19">
        <v>95.9918212890625</v>
      </c>
      <c r="Z762" s="19">
        <v>9.1411616014233754</v>
      </c>
      <c r="AB762" s="19">
        <v>100</v>
      </c>
      <c r="AE762" s="19">
        <v>86.83036272110499</v>
      </c>
      <c r="AF762" s="19">
        <v>9.3035181131885984</v>
      </c>
      <c r="AK762" s="19">
        <v>38.499879825308973</v>
      </c>
      <c r="AL762" s="19">
        <v>21.555770926474196</v>
      </c>
      <c r="AN762" s="19">
        <v>5.6626372826636873</v>
      </c>
      <c r="AO762" s="19">
        <v>10.409770537995767</v>
      </c>
      <c r="AP762" s="19">
        <v>42.476302159009087</v>
      </c>
      <c r="AQ762" s="19">
        <v>17.213621760740271</v>
      </c>
      <c r="AR762" s="19">
        <v>0.65226275346693252</v>
      </c>
      <c r="AT762" s="19">
        <v>1.13111432958799</v>
      </c>
      <c r="AU762" s="19">
        <v>34.883679338493458</v>
      </c>
      <c r="AV762" s="19">
        <v>96.985657414195117</v>
      </c>
      <c r="AW762" s="19">
        <v>94.2277616895325</v>
      </c>
      <c r="AX762" s="19">
        <v>4.3926397343353507</v>
      </c>
      <c r="AY762" s="19">
        <v>29.601730998653359</v>
      </c>
      <c r="AZ762" s="19">
        <v>0.74932460422518143</v>
      </c>
      <c r="BB762" s="19">
        <v>17220.832259873936</v>
      </c>
      <c r="BC762" s="19">
        <v>8.2347982759054457</v>
      </c>
      <c r="BD762" s="19">
        <v>76.066769378162576</v>
      </c>
      <c r="BE762" s="19">
        <v>1.4860634739525418</v>
      </c>
      <c r="BG762" s="19">
        <v>5.2884489239993</v>
      </c>
      <c r="BH762" s="19">
        <v>1.5376380330766488</v>
      </c>
      <c r="BI762" s="19">
        <v>3.0971667185622511</v>
      </c>
      <c r="BJ762" s="19">
        <v>1.7503032859937635</v>
      </c>
      <c r="BK762" s="19">
        <v>255.87009980249118</v>
      </c>
      <c r="BP762" s="19">
        <v>1.6257873079596008</v>
      </c>
      <c r="BQ762" s="19">
        <v>28.289735369997945</v>
      </c>
      <c r="BT762" s="19">
        <v>27.78189085508135</v>
      </c>
      <c r="BU762" s="19">
        <v>40.352237112197642</v>
      </c>
      <c r="BV762" s="19">
        <v>6.0393901336868954</v>
      </c>
      <c r="BX762" s="19">
        <v>9.5972317449006628</v>
      </c>
      <c r="BY762" s="19">
        <v>99</v>
      </c>
      <c r="CB762" s="19">
        <v>11.604147796586828</v>
      </c>
      <c r="CC762" s="19">
        <v>2.4721685251097218</v>
      </c>
      <c r="CE762" s="19">
        <v>31.139010496987517</v>
      </c>
      <c r="CF762" s="19">
        <v>21.452264545609086</v>
      </c>
      <c r="CG762" s="19">
        <v>2.3139966693627922</v>
      </c>
      <c r="CH762" s="19">
        <v>61.220804498639254</v>
      </c>
      <c r="CI762" s="19">
        <v>67.44745972052165</v>
      </c>
      <c r="CJ762" s="19">
        <v>71.099553441247636</v>
      </c>
      <c r="CM762" s="19">
        <v>0.98720880003709599</v>
      </c>
      <c r="CN762" s="19">
        <v>1.3370047345680918</v>
      </c>
      <c r="CO762" s="19">
        <v>12.971053101456326</v>
      </c>
    </row>
    <row r="763" spans="1:101">
      <c r="A763" t="s">
        <v>37</v>
      </c>
      <c r="B763" t="s">
        <v>77</v>
      </c>
      <c r="C763">
        <v>2005</v>
      </c>
      <c r="E763" t="s">
        <v>83</v>
      </c>
      <c r="F763" s="19">
        <v>10.71909055821108</v>
      </c>
      <c r="G763" s="19">
        <v>2.9474852379102847</v>
      </c>
      <c r="I763" s="19">
        <v>16.641744657672515</v>
      </c>
      <c r="J763" s="19">
        <v>2.5023222616165461</v>
      </c>
      <c r="K763" s="19">
        <v>63.754726409912109</v>
      </c>
      <c r="L763" s="19">
        <v>19.159952581387305</v>
      </c>
      <c r="M763" s="19">
        <v>79.613429098585385</v>
      </c>
      <c r="O763" s="19">
        <v>73.898098087955731</v>
      </c>
      <c r="U763" s="19">
        <v>13.000675806258661</v>
      </c>
      <c r="W763" s="19">
        <v>3.9832713507874362</v>
      </c>
      <c r="X763" s="19">
        <v>5.8433207005069816</v>
      </c>
      <c r="Y763" s="19">
        <v>95.441856384277344</v>
      </c>
      <c r="Z763" s="19">
        <v>9.1380710565167718</v>
      </c>
      <c r="AB763" s="19">
        <v>100</v>
      </c>
      <c r="AE763" s="19">
        <v>85.644449272211574</v>
      </c>
      <c r="AF763" s="19">
        <v>10.089271611142021</v>
      </c>
      <c r="AK763" s="19">
        <v>40.739004387639071</v>
      </c>
      <c r="AL763" s="19">
        <v>21.509564161659</v>
      </c>
      <c r="AN763" s="19">
        <v>5.9406264565391167</v>
      </c>
      <c r="AO763" s="19">
        <v>8.2792104075299786</v>
      </c>
      <c r="AP763" s="19">
        <v>43.654398666359768</v>
      </c>
      <c r="AQ763" s="19">
        <v>19.332292711172091</v>
      </c>
      <c r="AT763" s="19">
        <v>1.2339444221565909</v>
      </c>
      <c r="AU763" s="19">
        <v>34.896483636359797</v>
      </c>
      <c r="AV763" s="19">
        <v>97.232018024711692</v>
      </c>
      <c r="AW763" s="19">
        <v>94.251092360268615</v>
      </c>
      <c r="AX763" s="19">
        <v>3.7821114340948174</v>
      </c>
      <c r="AY763" s="19">
        <v>30.740321770577509</v>
      </c>
      <c r="AZ763" s="19">
        <v>0.74556866195392468</v>
      </c>
      <c r="BB763" s="19">
        <v>17876.931141334353</v>
      </c>
      <c r="BC763" s="19">
        <v>8.9227289095671498</v>
      </c>
      <c r="BD763" s="19">
        <v>76.620712627111132</v>
      </c>
      <c r="BE763" s="19">
        <v>1.4583632469796917</v>
      </c>
      <c r="BG763" s="19">
        <v>4.8274965983765821</v>
      </c>
      <c r="BH763" s="19">
        <v>1.853254179592291</v>
      </c>
      <c r="BI763" s="19">
        <v>3.0918036030863427</v>
      </c>
      <c r="BJ763" s="19">
        <v>1.7808126706168146</v>
      </c>
      <c r="BK763" s="19">
        <v>262.72515674243573</v>
      </c>
      <c r="BP763" s="19">
        <v>1.725656453352892</v>
      </c>
      <c r="BQ763" s="19">
        <v>28.713367939350441</v>
      </c>
      <c r="BT763" s="19">
        <v>25.246109151859191</v>
      </c>
      <c r="BU763" s="19">
        <v>40.676608215693278</v>
      </c>
      <c r="BV763" s="19">
        <v>6.1648565988350175</v>
      </c>
      <c r="BX763" s="19">
        <v>10.270784204337069</v>
      </c>
      <c r="BY763" s="19">
        <v>99</v>
      </c>
      <c r="CB763" s="19">
        <v>10.629852041615557</v>
      </c>
      <c r="CC763" s="19">
        <v>2.6238578814195064</v>
      </c>
      <c r="CE763" s="19">
        <v>28.496498666029666</v>
      </c>
      <c r="CF763" s="19">
        <v>14.783247949099106</v>
      </c>
      <c r="CG763" s="19">
        <v>2.2998109048812734</v>
      </c>
      <c r="CH763" s="19">
        <v>62.877073609553619</v>
      </c>
      <c r="CI763" s="19">
        <v>67.838354330519792</v>
      </c>
      <c r="CJ763" s="19">
        <v>71.10498431391521</v>
      </c>
      <c r="CM763" s="19">
        <v>0.98714050731667902</v>
      </c>
      <c r="CN763" s="19">
        <v>1.2208536263098297</v>
      </c>
      <c r="CO763" s="19">
        <v>12.909106319957933</v>
      </c>
      <c r="CW763" s="19">
        <v>0.77624594400368252</v>
      </c>
    </row>
    <row r="764" spans="1:101">
      <c r="A764" t="s">
        <v>37</v>
      </c>
      <c r="B764" t="s">
        <v>77</v>
      </c>
      <c r="C764">
        <v>2006</v>
      </c>
      <c r="E764" t="s">
        <v>83</v>
      </c>
      <c r="F764" s="19">
        <v>12.215060410124094</v>
      </c>
      <c r="G764" s="19">
        <v>2.6942733338806484</v>
      </c>
      <c r="I764" s="19">
        <v>16.987036552160557</v>
      </c>
      <c r="J764" s="19">
        <v>2.4942571599338028</v>
      </c>
      <c r="K764" s="19">
        <v>65.882980346679688</v>
      </c>
      <c r="L764" s="19">
        <v>18.766675660195585</v>
      </c>
      <c r="M764" s="19">
        <v>79.88629280733484</v>
      </c>
      <c r="O764" s="19">
        <v>73.808777692630528</v>
      </c>
      <c r="W764" s="19">
        <v>3.8288165684922149</v>
      </c>
      <c r="X764" s="19">
        <v>5.4917483051857081</v>
      </c>
      <c r="Y764" s="19">
        <v>95.076995849609375</v>
      </c>
      <c r="Z764" s="19">
        <v>9.1622469586036477</v>
      </c>
      <c r="AA764" s="19">
        <v>23.976400375366211</v>
      </c>
      <c r="AB764" s="19">
        <v>100</v>
      </c>
      <c r="AD764" s="19">
        <v>7.631712529311824</v>
      </c>
      <c r="AE764" s="19">
        <v>85.314176797169722</v>
      </c>
      <c r="AF764" s="19">
        <v>9.0302858877503649</v>
      </c>
      <c r="AH764" s="19">
        <v>13.673959575946112</v>
      </c>
      <c r="AK764" s="19">
        <v>42.24570277263247</v>
      </c>
      <c r="AL764" s="19">
        <v>22.802121419906488</v>
      </c>
      <c r="AM764" s="19">
        <v>18.080419244106594</v>
      </c>
      <c r="AN764" s="19">
        <v>6.4586888464212224</v>
      </c>
      <c r="AO764" s="19">
        <v>8.3305526004628234</v>
      </c>
      <c r="AP764" s="19">
        <v>42.724861185209193</v>
      </c>
      <c r="AQ764" s="19">
        <v>19.955809225100094</v>
      </c>
      <c r="AT764" s="19">
        <v>1.6634634828329649</v>
      </c>
      <c r="AU764" s="19">
        <v>36.301383311090554</v>
      </c>
      <c r="AV764" s="19">
        <v>97.478455948282786</v>
      </c>
      <c r="AW764" s="19">
        <v>94.275262964171873</v>
      </c>
      <c r="AX764" s="19">
        <v>4.3689050630002004</v>
      </c>
      <c r="AY764" s="19">
        <v>31.975264096902439</v>
      </c>
      <c r="AZ764" s="19">
        <v>0.7332477948243189</v>
      </c>
      <c r="BB764" s="19">
        <v>19064.241720978953</v>
      </c>
      <c r="BC764" s="19">
        <v>8.2006358123868797</v>
      </c>
      <c r="BD764" s="19">
        <v>77.659966758423536</v>
      </c>
      <c r="BE764" s="19">
        <v>1.3224214630037723</v>
      </c>
      <c r="BG764" s="19">
        <v>5.8310604278857658</v>
      </c>
      <c r="BH764" s="19">
        <v>1.7406412176887633</v>
      </c>
      <c r="BI764" s="19">
        <v>3.152542540594379</v>
      </c>
      <c r="BJ764" s="19">
        <v>1.7917162566184308</v>
      </c>
      <c r="BK764" s="19">
        <v>276.39359282868418</v>
      </c>
      <c r="BP764" s="19">
        <v>1.7430125099196674</v>
      </c>
      <c r="BQ764" s="19">
        <v>28.623961805500773</v>
      </c>
      <c r="BT764" s="19">
        <v>25.120296329292941</v>
      </c>
      <c r="BU764" s="19">
        <v>42.32437226993121</v>
      </c>
      <c r="BV764" s="19">
        <v>7.1131774810445858</v>
      </c>
      <c r="BW764" s="19">
        <v>63.92679838812397</v>
      </c>
      <c r="BX764" s="19">
        <v>11.194032960921849</v>
      </c>
      <c r="BY764" s="19">
        <v>99</v>
      </c>
      <c r="CB764" s="19">
        <v>11.524239087659559</v>
      </c>
      <c r="CC764" s="19">
        <v>2.789112138655077</v>
      </c>
      <c r="CE764" s="19">
        <v>28.744091131005035</v>
      </c>
      <c r="CF764" s="19">
        <v>23.649280722585221</v>
      </c>
      <c r="CG764" s="19">
        <v>2.3798983341518674</v>
      </c>
      <c r="CH764" s="19">
        <v>63.043936568877733</v>
      </c>
      <c r="CI764" s="19">
        <v>67.921811248921628</v>
      </c>
      <c r="CJ764" s="19">
        <v>71.103080618316127</v>
      </c>
      <c r="CM764" s="19">
        <v>0.98708943401823601</v>
      </c>
      <c r="CN764" s="19">
        <v>1.1379852449947783</v>
      </c>
      <c r="CO764" s="19">
        <v>14.0068087153098</v>
      </c>
      <c r="CU764" s="19">
        <v>20.560352773736689</v>
      </c>
      <c r="CW764" s="19">
        <v>0.7944576213295087</v>
      </c>
    </row>
    <row r="765" spans="1:101">
      <c r="A765" t="s">
        <v>37</v>
      </c>
      <c r="B765" t="s">
        <v>77</v>
      </c>
      <c r="C765">
        <v>2007</v>
      </c>
      <c r="E765" t="s">
        <v>83</v>
      </c>
      <c r="F765" s="19">
        <v>11.493861424757768</v>
      </c>
      <c r="G765" s="19">
        <v>2.8740262737673454</v>
      </c>
      <c r="I765" s="19">
        <v>17.386343071824925</v>
      </c>
      <c r="J765" s="19">
        <v>2.4952902378127537</v>
      </c>
      <c r="K765" s="19">
        <v>60.935279846191406</v>
      </c>
      <c r="L765" s="19">
        <v>18.780621041953474</v>
      </c>
      <c r="M765" s="19">
        <v>79.960275494939907</v>
      </c>
      <c r="O765" s="19">
        <v>74.596741638812517</v>
      </c>
      <c r="W765" s="19">
        <v>3.6824998462163863</v>
      </c>
      <c r="X765" s="19">
        <v>6.2894308109709884</v>
      </c>
      <c r="Y765" s="19">
        <v>94.06158447265625</v>
      </c>
      <c r="Z765" s="19">
        <v>9.3300192086521019</v>
      </c>
      <c r="AB765" s="19">
        <v>100</v>
      </c>
      <c r="AD765" s="19">
        <v>7.5186617697017466</v>
      </c>
      <c r="AE765" s="19">
        <v>87.210630155576837</v>
      </c>
      <c r="AF765" s="19">
        <v>9.6371870302763565</v>
      </c>
      <c r="AK765" s="19">
        <v>41.878699012704182</v>
      </c>
      <c r="AL765" s="19">
        <v>22.941489193352012</v>
      </c>
      <c r="AM765" s="19">
        <v>18.410497685920376</v>
      </c>
      <c r="AN765" s="19">
        <v>6.340568573894557</v>
      </c>
      <c r="AO765" s="19">
        <v>7.5191220566242807</v>
      </c>
      <c r="AP765" s="19">
        <v>42.958932841065213</v>
      </c>
      <c r="AQ765" s="19">
        <v>20.058399655966237</v>
      </c>
      <c r="AT765" s="19">
        <v>1.4726287133725313</v>
      </c>
      <c r="AU765" s="19">
        <v>36.102233678428426</v>
      </c>
      <c r="AV765" s="19">
        <v>97.724790499657587</v>
      </c>
      <c r="AW765" s="19">
        <v>94.300304819069467</v>
      </c>
      <c r="AX765" s="19">
        <v>3.9467440521866828</v>
      </c>
      <c r="AY765" s="19">
        <v>32.928506783939589</v>
      </c>
      <c r="AZ765" s="19">
        <v>0.73897418493137612</v>
      </c>
      <c r="BB765" s="19">
        <v>20494.267894968751</v>
      </c>
      <c r="BC765" s="19">
        <v>7.319339089707376</v>
      </c>
      <c r="BD765" s="19">
        <v>78.389317136532057</v>
      </c>
      <c r="BE765" s="19">
        <v>0.93117690574524548</v>
      </c>
      <c r="BG765" s="19">
        <v>5.3966357564111718</v>
      </c>
      <c r="BH765" s="19">
        <v>1.7392484632820289</v>
      </c>
      <c r="BI765" s="19">
        <v>3.0781730025013796</v>
      </c>
      <c r="BJ765" s="19">
        <v>1.7437824615132049</v>
      </c>
      <c r="BK765" s="19">
        <v>309.87701720148749</v>
      </c>
      <c r="BP765" s="19">
        <v>1.7675191145756657</v>
      </c>
      <c r="BQ765" s="19">
        <v>28.938318050616612</v>
      </c>
      <c r="BT765" s="19">
        <v>25.504921627555454</v>
      </c>
      <c r="BU765" s="19">
        <v>43.06339508962148</v>
      </c>
      <c r="BV765" s="19">
        <v>7.10799459042933</v>
      </c>
      <c r="BW765" s="19">
        <v>61.945721207580604</v>
      </c>
      <c r="BX765" s="19">
        <v>9.5334920791654962</v>
      </c>
      <c r="BY765" s="19">
        <v>99</v>
      </c>
      <c r="CB765" s="19">
        <v>11.145720074085068</v>
      </c>
      <c r="CC765" s="19">
        <v>2.9647471551573452</v>
      </c>
      <c r="CE765" s="19">
        <v>32.101893460091468</v>
      </c>
      <c r="CF765" s="19">
        <v>17.941764165427617</v>
      </c>
      <c r="CG765" s="19">
        <v>1.5421441532975271</v>
      </c>
      <c r="CH765" s="19">
        <v>63.046818705175092</v>
      </c>
      <c r="CI765" s="19">
        <v>67.911217394938703</v>
      </c>
      <c r="CJ765" s="19">
        <v>71.087255552692284</v>
      </c>
      <c r="CM765" s="19">
        <v>0.98706695517275389</v>
      </c>
      <c r="CN765" s="19">
        <v>1.3834748895191424</v>
      </c>
      <c r="CO765" s="19">
        <v>13.247867369987119</v>
      </c>
      <c r="CW765" s="19">
        <v>0.75352913675161448</v>
      </c>
    </row>
    <row r="766" spans="1:101">
      <c r="A766" t="s">
        <v>37</v>
      </c>
      <c r="B766" t="s">
        <v>77</v>
      </c>
      <c r="C766">
        <v>2008</v>
      </c>
      <c r="E766" t="s">
        <v>83</v>
      </c>
      <c r="F766" s="19">
        <v>13.060468421256296</v>
      </c>
      <c r="G766" s="19">
        <v>2.3057748487853762</v>
      </c>
      <c r="I766" s="19">
        <v>17.712090702245419</v>
      </c>
      <c r="J766" s="19">
        <v>2.4986669700889412</v>
      </c>
      <c r="K766" s="19">
        <v>66.078338623046875</v>
      </c>
      <c r="L766" s="19">
        <v>18.700817139412667</v>
      </c>
      <c r="M766" s="19">
        <v>80.243254907244662</v>
      </c>
      <c r="O766" s="19">
        <v>73.985535486467882</v>
      </c>
      <c r="Q766" s="19">
        <v>1.574226114631895</v>
      </c>
      <c r="W766" s="19">
        <v>3.5546190622180061</v>
      </c>
      <c r="X766" s="19">
        <v>5.7334452449872391</v>
      </c>
      <c r="Y766" s="19">
        <v>93.797897338867188</v>
      </c>
      <c r="Z766" s="19">
        <v>8.9445541641966209</v>
      </c>
      <c r="AB766" s="19">
        <v>100</v>
      </c>
      <c r="AD766" s="19">
        <v>7.681724450957776</v>
      </c>
      <c r="AE766" s="19">
        <v>87.545678265705305</v>
      </c>
      <c r="AF766" s="19">
        <v>9.7199245263298142</v>
      </c>
      <c r="AK766" s="19">
        <v>42.131597528346006</v>
      </c>
      <c r="AL766" s="19">
        <v>24.687878764607838</v>
      </c>
      <c r="AM766" s="19">
        <v>17.909771674096085</v>
      </c>
      <c r="AN766" s="19">
        <v>6.6927023635039191</v>
      </c>
      <c r="AO766" s="19">
        <v>7.2878943877253857</v>
      </c>
      <c r="AP766" s="19">
        <v>42.744292939487828</v>
      </c>
      <c r="AQ766" s="19">
        <v>22.43428429067356</v>
      </c>
      <c r="AT766" s="19">
        <v>1.4413704082096714</v>
      </c>
      <c r="AU766" s="19">
        <v>36.778580449458687</v>
      </c>
      <c r="AV766" s="19">
        <v>97.970675311111165</v>
      </c>
      <c r="AW766" s="19">
        <v>94.40637697044248</v>
      </c>
      <c r="AX766" s="19">
        <v>1.7069936065395885</v>
      </c>
      <c r="AY766" s="19">
        <v>33.975847118893675</v>
      </c>
      <c r="AZ766" s="19">
        <v>0.7152044003024346</v>
      </c>
      <c r="BB766" s="19">
        <v>20958.437282383387</v>
      </c>
      <c r="BC766" s="19">
        <v>7.6356018086713133</v>
      </c>
      <c r="BD766" s="19">
        <v>78.713739432329817</v>
      </c>
      <c r="BE766" s="19">
        <v>0.82385911348855978</v>
      </c>
      <c r="BG766" s="19">
        <v>6.1319347293774848</v>
      </c>
      <c r="BH766" s="19">
        <v>1.6693039246909571</v>
      </c>
      <c r="BI766" s="19">
        <v>3.305873919197416</v>
      </c>
      <c r="BJ766" s="19">
        <v>1.8888051302568076</v>
      </c>
      <c r="BK766" s="19">
        <v>325.57422063931017</v>
      </c>
      <c r="BL766" s="19">
        <v>70.496147155761719</v>
      </c>
      <c r="BP766" s="19">
        <v>1.7732138682619634</v>
      </c>
      <c r="BQ766" s="19">
        <v>28.827442023764068</v>
      </c>
      <c r="BT766" s="19">
        <v>25.041174319883261</v>
      </c>
      <c r="BU766" s="19">
        <v>43.233093886907973</v>
      </c>
      <c r="BV766" s="19">
        <v>7.2369647698449997</v>
      </c>
      <c r="BW766" s="19">
        <v>57.370498122862301</v>
      </c>
      <c r="BX766" s="19">
        <v>9.426433377401862</v>
      </c>
      <c r="BY766" s="19">
        <v>99</v>
      </c>
      <c r="CB766" s="19">
        <v>10.357670626584254</v>
      </c>
      <c r="CC766" s="19">
        <v>2.946560639241985</v>
      </c>
      <c r="CE766" s="19">
        <v>28.048066652923247</v>
      </c>
      <c r="CF766" s="19">
        <v>20.879349269677846</v>
      </c>
      <c r="CG766" s="19">
        <v>1.4454711572715864</v>
      </c>
      <c r="CH766" s="19">
        <v>65.79520543098063</v>
      </c>
      <c r="CI766" s="19">
        <v>68.831638372850065</v>
      </c>
      <c r="CJ766" s="19">
        <v>71.070170987616393</v>
      </c>
      <c r="CM766" s="19">
        <v>0.98705883722018017</v>
      </c>
      <c r="CN766" s="19">
        <v>1.1713660818078895</v>
      </c>
      <c r="CO766" s="19">
        <v>14.180163427882531</v>
      </c>
      <c r="CW766" s="19">
        <v>0.79289454031632001</v>
      </c>
    </row>
    <row r="767" spans="1:101">
      <c r="A767" t="s">
        <v>37</v>
      </c>
      <c r="B767" t="s">
        <v>77</v>
      </c>
      <c r="C767">
        <v>2009</v>
      </c>
      <c r="E767" t="s">
        <v>83</v>
      </c>
      <c r="F767" s="19">
        <v>13.885194770123883</v>
      </c>
      <c r="G767" s="19">
        <v>2.2939156633669842</v>
      </c>
      <c r="I767" s="19">
        <v>18.084792416312965</v>
      </c>
      <c r="J767" s="19">
        <v>2.4965858401945447</v>
      </c>
      <c r="K767" s="19">
        <v>47.726039886474609</v>
      </c>
      <c r="L767" s="19">
        <v>18.135359939232199</v>
      </c>
      <c r="M767" s="19">
        <v>80.44483107502127</v>
      </c>
      <c r="O767" s="19">
        <v>74.176466677303338</v>
      </c>
      <c r="Q767" s="19">
        <v>2.3592339510864773</v>
      </c>
      <c r="W767" s="19">
        <v>3.4276850509420891</v>
      </c>
      <c r="X767" s="19">
        <v>4.6822501033112109</v>
      </c>
      <c r="Y767" s="19">
        <v>93.704902648925781</v>
      </c>
      <c r="Z767" s="19">
        <v>8.7814385380051476</v>
      </c>
      <c r="AA767" s="19">
        <v>20.883344650268555</v>
      </c>
      <c r="AB767" s="19">
        <v>100</v>
      </c>
      <c r="AD767" s="19">
        <v>7.4873830751027199</v>
      </c>
      <c r="AE767" s="19">
        <v>87.897932685685177</v>
      </c>
      <c r="AF767" s="19">
        <v>8.9998930667028709</v>
      </c>
      <c r="AH767" s="19">
        <v>14.947748652990276</v>
      </c>
      <c r="AK767" s="19">
        <v>43.471006786332595</v>
      </c>
      <c r="AL767" s="19">
        <v>24.831214042991341</v>
      </c>
      <c r="AM767" s="19">
        <v>17.351224547536535</v>
      </c>
      <c r="AN767" s="19">
        <v>4.6514120090735487</v>
      </c>
      <c r="AO767" s="19">
        <v>6.9381500653561101</v>
      </c>
      <c r="AP767" s="19">
        <v>42.542603388013127</v>
      </c>
      <c r="AQ767" s="19">
        <v>23.433688175548788</v>
      </c>
      <c r="AS767" s="19">
        <v>89.299174035539053</v>
      </c>
      <c r="AT767" s="19">
        <v>1.2190930876128618</v>
      </c>
      <c r="AU767" s="19">
        <v>31.173457932940668</v>
      </c>
      <c r="AV767" s="19">
        <v>98.215839419888511</v>
      </c>
      <c r="AW767" s="19">
        <v>94.512533693747741</v>
      </c>
      <c r="AX767" s="19">
        <v>1.5393506109978625</v>
      </c>
      <c r="AY767" s="19">
        <v>35.854421550768173</v>
      </c>
      <c r="AZ767" s="19">
        <v>0.71521515790942802</v>
      </c>
      <c r="BB767" s="19">
        <v>20767.133303273156</v>
      </c>
      <c r="BC767" s="19">
        <v>9.5860131931141712</v>
      </c>
      <c r="BD767" s="19">
        <v>76.426973561248943</v>
      </c>
      <c r="BE767" s="19">
        <v>1.042496796609212</v>
      </c>
      <c r="BG767" s="19">
        <v>6.0559801483915656</v>
      </c>
      <c r="BH767" s="19">
        <v>1.2957903150416838</v>
      </c>
      <c r="BI767" s="19">
        <v>3.3988656265515265</v>
      </c>
      <c r="BJ767" s="19">
        <v>1.8436725465693247</v>
      </c>
      <c r="BK767" s="19">
        <v>299.46236317284831</v>
      </c>
      <c r="BL767" s="19">
        <v>76.854965209960938</v>
      </c>
      <c r="BP767" s="19">
        <v>1.8446491729652645</v>
      </c>
      <c r="BQ767" s="19">
        <v>28.260076566844731</v>
      </c>
      <c r="BT767" s="19">
        <v>23.159119134425477</v>
      </c>
      <c r="BU767" s="19">
        <v>45.56985248050961</v>
      </c>
      <c r="BV767" s="19">
        <v>6.5708861376670198</v>
      </c>
      <c r="BW767" s="19">
        <v>57.992800694649404</v>
      </c>
      <c r="BX767" s="19">
        <v>8.1273765988462845</v>
      </c>
      <c r="BY767" s="19">
        <v>99</v>
      </c>
      <c r="CB767" s="19">
        <v>9.699289535986491</v>
      </c>
      <c r="CC767" s="19">
        <v>2.4750852393112934</v>
      </c>
      <c r="CE767" s="19">
        <v>28.810130858574766</v>
      </c>
      <c r="CF767" s="19">
        <v>21.942675265115891</v>
      </c>
      <c r="CG767" s="19">
        <v>1.4851424464392069</v>
      </c>
      <c r="CH767" s="19">
        <v>65.945687747637223</v>
      </c>
      <c r="CI767" s="19">
        <v>68.865183489481083</v>
      </c>
      <c r="CJ767" s="19">
        <v>71.051718769788934</v>
      </c>
      <c r="CM767" s="19">
        <v>0.98704837189508932</v>
      </c>
      <c r="CN767" s="19">
        <v>1.1637955746134871</v>
      </c>
      <c r="CO767" s="19">
        <v>14.235996732690047</v>
      </c>
      <c r="CU767" s="19">
        <v>22.448908292017105</v>
      </c>
      <c r="CW767" s="19">
        <v>0.90074994326554603</v>
      </c>
    </row>
    <row r="768" spans="1:101">
      <c r="A768" t="s">
        <v>37</v>
      </c>
      <c r="B768" t="s">
        <v>77</v>
      </c>
      <c r="C768">
        <v>2010</v>
      </c>
      <c r="E768" t="s">
        <v>83</v>
      </c>
      <c r="F768" s="19">
        <v>13.940648576446312</v>
      </c>
      <c r="G768" s="19">
        <v>2.3565595331348508</v>
      </c>
      <c r="H768" s="19">
        <v>0.48812985314702184</v>
      </c>
      <c r="I768" s="19">
        <v>18.456737034846995</v>
      </c>
      <c r="J768" s="19">
        <v>2.4992972208169344</v>
      </c>
      <c r="K768" s="19">
        <v>59.090400695800781</v>
      </c>
      <c r="L768" s="19">
        <v>18.249729793868187</v>
      </c>
      <c r="M768" s="19">
        <v>80.601109740192285</v>
      </c>
      <c r="O768" s="19">
        <v>73.815433156465119</v>
      </c>
      <c r="P768" s="19">
        <v>19.942774825597628</v>
      </c>
      <c r="Q768" s="19">
        <v>2.2095738176604649</v>
      </c>
      <c r="R768" s="19">
        <v>2.0274376575209532</v>
      </c>
      <c r="S768" s="19">
        <v>0</v>
      </c>
      <c r="U768" s="19">
        <v>11.590335018972675</v>
      </c>
      <c r="W768" s="19">
        <v>3.3734925130927946</v>
      </c>
      <c r="X768" s="19">
        <v>3.8999095259219363</v>
      </c>
      <c r="Y768" s="19">
        <v>93.982276916503906</v>
      </c>
      <c r="Z768" s="19">
        <v>8.8007512903240102</v>
      </c>
      <c r="AB768" s="19">
        <v>100</v>
      </c>
      <c r="AC768" s="19">
        <v>16.578069594043363</v>
      </c>
      <c r="AD768" s="19">
        <v>7.5439455447634565</v>
      </c>
      <c r="AE768" s="19">
        <v>90.108431429796681</v>
      </c>
      <c r="AF768" s="19">
        <v>8.8713614389199034</v>
      </c>
      <c r="AK768" s="19">
        <v>44.257005010637201</v>
      </c>
      <c r="AL768" s="19">
        <v>26.438827450827862</v>
      </c>
      <c r="AM768" s="19">
        <v>17.159438451187768</v>
      </c>
      <c r="AN768" s="19">
        <v>5.1716328611540963</v>
      </c>
      <c r="AO768" s="19">
        <v>7.5012824168828489</v>
      </c>
      <c r="AP768" s="19">
        <v>41.800538019446805</v>
      </c>
      <c r="AQ768" s="19">
        <v>23.888523179059014</v>
      </c>
      <c r="AS768" s="19">
        <v>89.453021866702372</v>
      </c>
      <c r="AT768" s="19">
        <v>1.3751199362506332</v>
      </c>
      <c r="AU768" s="19">
        <v>31.946804072626957</v>
      </c>
      <c r="AV768" s="19">
        <v>98.46017287841029</v>
      </c>
      <c r="AW768" s="19">
        <v>94.618969840146391</v>
      </c>
      <c r="AX768" s="19">
        <v>1.8603727575342957</v>
      </c>
      <c r="AY768" s="19">
        <v>36.266658308761009</v>
      </c>
      <c r="AZ768" s="19">
        <v>0.70420649842419714</v>
      </c>
      <c r="BB768" s="19">
        <v>21403.2919308407</v>
      </c>
      <c r="BC768" s="19">
        <v>8.8538553596388923</v>
      </c>
      <c r="BD768" s="19">
        <v>75.877485996359582</v>
      </c>
      <c r="BE768" s="19">
        <v>1.6509750630083813</v>
      </c>
      <c r="BF768" s="19">
        <v>1.3860192498666963</v>
      </c>
      <c r="BG768" s="19">
        <v>6.3150733280192455</v>
      </c>
      <c r="BH768" s="19">
        <v>1.312412018953401</v>
      </c>
      <c r="BI768" s="19">
        <v>3.2442861853231704</v>
      </c>
      <c r="BJ768" s="19">
        <v>1.8510647502632838</v>
      </c>
      <c r="BK768" s="19">
        <v>346.20516305914242</v>
      </c>
      <c r="BL768" s="19">
        <v>80.330238342285156</v>
      </c>
      <c r="BM768" s="19">
        <v>8.707890510559082</v>
      </c>
      <c r="BO768" s="19">
        <v>4.0304125094125336</v>
      </c>
      <c r="BP768" s="19">
        <v>1.8745213750917615</v>
      </c>
      <c r="BQ768" s="19">
        <v>28.635980644387516</v>
      </c>
      <c r="BT768" s="19">
        <v>25.904534949157568</v>
      </c>
      <c r="BU768" s="19">
        <v>44.110733802082535</v>
      </c>
      <c r="BV768" s="19">
        <v>7.2074482577979486</v>
      </c>
      <c r="BW768" s="19">
        <v>57.896127226776571</v>
      </c>
      <c r="BX768" s="19">
        <v>8.6487569612014088</v>
      </c>
      <c r="BY768" s="19">
        <v>99</v>
      </c>
      <c r="BZ768" s="19">
        <v>9.0831526690985438</v>
      </c>
      <c r="CB768" s="19">
        <v>10.341306635537073</v>
      </c>
      <c r="CC768" s="19">
        <v>2.6239857145518171</v>
      </c>
      <c r="CE768" s="19">
        <v>34.030821428297578</v>
      </c>
      <c r="CF768" s="19">
        <v>26.549713290423465</v>
      </c>
      <c r="CG768" s="19">
        <v>1.7509704081426674</v>
      </c>
      <c r="CH768" s="19">
        <v>65.990944138017284</v>
      </c>
      <c r="CI768" s="19">
        <v>68.870734442530306</v>
      </c>
      <c r="CJ768" s="19">
        <v>71.032864135171494</v>
      </c>
      <c r="CM768" s="19">
        <v>0.9870561928654672</v>
      </c>
      <c r="CN768" s="19">
        <v>1.136834662758071</v>
      </c>
      <c r="CO768" s="19">
        <v>10.990158895838123</v>
      </c>
      <c r="CP768" s="19">
        <v>5.6835145654107988</v>
      </c>
      <c r="CW768" s="19">
        <v>0.84263320530614505</v>
      </c>
    </row>
    <row r="769" spans="1:101">
      <c r="A769" t="s">
        <v>37</v>
      </c>
      <c r="B769" t="s">
        <v>77</v>
      </c>
      <c r="C769">
        <v>2011</v>
      </c>
      <c r="E769" t="s">
        <v>83</v>
      </c>
      <c r="F769" s="19">
        <v>14.05032917034435</v>
      </c>
      <c r="G769" s="19">
        <v>2.2594421763389043</v>
      </c>
      <c r="H769" s="19">
        <v>0.55294632690925671</v>
      </c>
      <c r="I769" s="19">
        <v>18.829781864439344</v>
      </c>
      <c r="J769" s="19">
        <v>2.4985823890317764</v>
      </c>
      <c r="K769" s="19">
        <v>56.674240112304688</v>
      </c>
      <c r="L769" s="19">
        <v>18.104000582982515</v>
      </c>
      <c r="M769" s="19">
        <v>81.010897511761527</v>
      </c>
      <c r="O769" s="19">
        <v>74.144804794546843</v>
      </c>
      <c r="P769" s="19">
        <v>20.170190459057636</v>
      </c>
      <c r="Q769" s="19">
        <v>2.1008553834956949</v>
      </c>
      <c r="R769" s="19">
        <v>1.869671538080192</v>
      </c>
      <c r="S769" s="19">
        <v>0.1582223945228998</v>
      </c>
      <c r="V769" s="19">
        <v>13.047057223041351</v>
      </c>
      <c r="W769" s="19">
        <v>3.2740876159708834</v>
      </c>
      <c r="X769" s="19">
        <v>4.0639798067693782</v>
      </c>
      <c r="Y769" s="19">
        <v>94.268562316894531</v>
      </c>
      <c r="Z769" s="19">
        <v>8.8333196573475732</v>
      </c>
      <c r="AB769" s="19">
        <v>100</v>
      </c>
      <c r="AC769" s="19">
        <v>15.592640004821984</v>
      </c>
      <c r="AD769" s="19">
        <v>7.4857428672185096</v>
      </c>
      <c r="AE769" s="19">
        <v>90.393278484574225</v>
      </c>
      <c r="AF769" s="19">
        <v>8.4544842759840027</v>
      </c>
      <c r="AK769" s="19">
        <v>45.086746732012635</v>
      </c>
      <c r="AL769" s="19">
        <v>26.816449564062051</v>
      </c>
      <c r="AM769" s="19">
        <v>16.741478888092455</v>
      </c>
      <c r="AN769" s="19">
        <v>5.4540491624127352</v>
      </c>
      <c r="AO769" s="19">
        <v>7.4898972251137863</v>
      </c>
      <c r="AP769" s="19">
        <v>42.729192487509984</v>
      </c>
      <c r="AQ769" s="19">
        <v>22.880260523125536</v>
      </c>
      <c r="AR769" s="19">
        <v>0.54912082512228177</v>
      </c>
      <c r="AS769" s="19">
        <v>89.569651660118055</v>
      </c>
      <c r="AT769" s="19">
        <v>1.1217884255856525</v>
      </c>
      <c r="AU769" s="19">
        <v>32.445429148370422</v>
      </c>
      <c r="AV769" s="19">
        <v>98.703666056530565</v>
      </c>
      <c r="AW769" s="19">
        <v>94.728441478448104</v>
      </c>
      <c r="AX769" s="19">
        <v>1.9828870609339533</v>
      </c>
      <c r="AY769" s="19">
        <v>37.379395703737835</v>
      </c>
      <c r="AZ769" s="19">
        <v>0.6746506131241824</v>
      </c>
      <c r="BB769" s="19">
        <v>22043.867309539106</v>
      </c>
      <c r="BC769" s="19">
        <v>8.5903502058565273</v>
      </c>
      <c r="BD769" s="19">
        <v>76.666796860876914</v>
      </c>
      <c r="BE769" s="19">
        <v>1.6346838931901271</v>
      </c>
      <c r="BF769" s="19">
        <v>1.3776223427902956</v>
      </c>
      <c r="BG769" s="19">
        <v>6.2228932527992926</v>
      </c>
      <c r="BI769" s="19">
        <v>3.2351068035615556</v>
      </c>
      <c r="BJ769" s="19">
        <v>1.8483707283969288</v>
      </c>
      <c r="BK769" s="19">
        <v>341.45646295710202</v>
      </c>
      <c r="BL769" s="19">
        <v>84.13519287109375</v>
      </c>
      <c r="BM769" s="19">
        <v>6.5605864524841309</v>
      </c>
      <c r="BP769" s="19">
        <v>1.9609558271367795</v>
      </c>
      <c r="BQ769" s="19">
        <v>28.702093829856263</v>
      </c>
      <c r="BR769" s="19">
        <v>0.91287442817834941</v>
      </c>
      <c r="BS769" s="19">
        <v>8.5806626665794514</v>
      </c>
      <c r="BT769" s="19">
        <v>24.862244386799603</v>
      </c>
      <c r="BU769" s="19">
        <v>42.526350521125018</v>
      </c>
      <c r="BV769" s="19">
        <v>9.9847797677864598</v>
      </c>
      <c r="BW769" s="19">
        <v>59.250066899934978</v>
      </c>
      <c r="BX769" s="19">
        <v>10.04260982818699</v>
      </c>
      <c r="BY769" s="19">
        <v>99</v>
      </c>
      <c r="BZ769" s="19">
        <v>9.1048184806436456</v>
      </c>
      <c r="CB769" s="19">
        <v>9.462223236804455</v>
      </c>
      <c r="CC769" s="19">
        <v>2.7114664497462075</v>
      </c>
      <c r="CD769" s="19">
        <v>68.68618273258231</v>
      </c>
      <c r="CE769" s="19">
        <v>38.103639067404956</v>
      </c>
      <c r="CF769" s="19">
        <v>26.133652164332375</v>
      </c>
      <c r="CG769" s="19">
        <v>3.6488126099177194</v>
      </c>
      <c r="CH769" s="19">
        <v>66.403565281884227</v>
      </c>
      <c r="CI769" s="19">
        <v>69.123031334918906</v>
      </c>
      <c r="CJ769" s="19">
        <v>71.167949589380413</v>
      </c>
      <c r="CM769" s="19">
        <v>0.98702606362141643</v>
      </c>
      <c r="CN769" s="19">
        <v>1.0471723801905124</v>
      </c>
      <c r="CO769" s="19">
        <v>11.710720087617634</v>
      </c>
      <c r="CP769" s="19">
        <v>6.2497118576129296</v>
      </c>
      <c r="CW769" s="19">
        <v>0.84435062396399641</v>
      </c>
    </row>
    <row r="770" spans="1:101">
      <c r="A770" t="s">
        <v>37</v>
      </c>
      <c r="B770" t="s">
        <v>77</v>
      </c>
      <c r="C770">
        <v>2012</v>
      </c>
      <c r="E770" t="s">
        <v>83</v>
      </c>
      <c r="F770" s="19">
        <v>13.80055649185806</v>
      </c>
      <c r="G770" s="19">
        <v>2.3350933065350672</v>
      </c>
      <c r="H770" s="19">
        <v>0.54067902683205549</v>
      </c>
      <c r="I770" s="19">
        <v>19.202022034183834</v>
      </c>
      <c r="J770" s="19">
        <v>2.4928211929939059</v>
      </c>
      <c r="K770" s="19">
        <v>50.12445068359375</v>
      </c>
      <c r="L770" s="19">
        <v>17.919706964461913</v>
      </c>
      <c r="M770" s="19">
        <v>81.073952698046213</v>
      </c>
      <c r="O770" s="19">
        <v>74.090579427420437</v>
      </c>
      <c r="P770" s="19">
        <v>19.361670554894754</v>
      </c>
      <c r="Q770" s="19">
        <v>2.2615336999620053</v>
      </c>
      <c r="R770" s="19">
        <v>2.1910688409628416</v>
      </c>
      <c r="S770" s="19">
        <v>5.2651095765635744E-2</v>
      </c>
      <c r="V770" s="19">
        <v>13.330833503861125</v>
      </c>
      <c r="W770" s="19">
        <v>3.2210939205809663</v>
      </c>
      <c r="X770" s="19">
        <v>3.4475343140079038</v>
      </c>
      <c r="Y770" s="19">
        <v>95.554412841796875</v>
      </c>
      <c r="Z770" s="19">
        <v>8.3256984917953414</v>
      </c>
      <c r="AA770" s="19">
        <v>19.705354690551758</v>
      </c>
      <c r="AB770" s="19">
        <v>100</v>
      </c>
      <c r="AC770" s="19">
        <v>15.398561809553884</v>
      </c>
      <c r="AD770" s="19">
        <v>7.5123315457279913</v>
      </c>
      <c r="AE770" s="19">
        <v>90.997148026630057</v>
      </c>
      <c r="AF770" s="19">
        <v>8.441419656615615</v>
      </c>
      <c r="AG770" s="19">
        <v>498.82542208362838</v>
      </c>
      <c r="AH770" s="19">
        <v>16.882442735844311</v>
      </c>
      <c r="AK770" s="19">
        <v>46.065043810935123</v>
      </c>
      <c r="AL770" s="19">
        <v>27.596701844252582</v>
      </c>
      <c r="AM770" s="19">
        <v>16.828674120299031</v>
      </c>
      <c r="AN770" s="19">
        <v>4.9017923430955941</v>
      </c>
      <c r="AO770" s="19">
        <v>7.5890425332529192</v>
      </c>
      <c r="AP770" s="19">
        <v>42.546602991614115</v>
      </c>
      <c r="AQ770" s="19">
        <v>25.033972300841654</v>
      </c>
      <c r="AR770" s="19">
        <v>0.39822106177960215</v>
      </c>
      <c r="AS770" s="19">
        <v>90.040510868685331</v>
      </c>
      <c r="AT770" s="19">
        <v>0.99604249897719788</v>
      </c>
      <c r="AU770" s="19">
        <v>32.220027230023639</v>
      </c>
      <c r="AV770" s="19">
        <v>98.946377441950062</v>
      </c>
      <c r="AW770" s="19">
        <v>94.840773867707654</v>
      </c>
      <c r="AX770" s="19">
        <v>1.8655820418557605</v>
      </c>
      <c r="AY770" s="19">
        <v>39.316209681359766</v>
      </c>
      <c r="AZ770" s="19">
        <v>0.63904679081230908</v>
      </c>
      <c r="BB770" s="19">
        <v>22843.513433530261</v>
      </c>
      <c r="BC770" s="19">
        <v>9.0901858108724056</v>
      </c>
      <c r="BD770" s="19">
        <v>76.587184161991431</v>
      </c>
      <c r="BE770" s="19">
        <v>1.690000401098865</v>
      </c>
      <c r="BF770" s="19">
        <v>1.313779470009838</v>
      </c>
      <c r="BG770" s="19">
        <v>5.759348527930702</v>
      </c>
      <c r="BI770" s="19">
        <v>3.2111951068855547</v>
      </c>
      <c r="BJ770" s="19">
        <v>1.8729310987994017</v>
      </c>
      <c r="BK770" s="19">
        <v>339.76497275517727</v>
      </c>
      <c r="BL770" s="19">
        <v>85.927909851074219</v>
      </c>
      <c r="BM770" s="19">
        <v>4.7897663116455078</v>
      </c>
      <c r="BO770" s="19">
        <v>4.1111501179873882</v>
      </c>
      <c r="BP770" s="19">
        <v>2.0554090126671882</v>
      </c>
      <c r="BQ770" s="19">
        <v>28.532386137329908</v>
      </c>
      <c r="BR770" s="19">
        <v>0.90764646708473329</v>
      </c>
      <c r="BS770" s="19">
        <v>7.832299076816267</v>
      </c>
      <c r="BT770" s="19">
        <v>28.432229037661724</v>
      </c>
      <c r="BU770" s="19">
        <v>42.11944323101909</v>
      </c>
      <c r="BV770" s="19">
        <v>9.9994960739713825</v>
      </c>
      <c r="BW770" s="19">
        <v>60.393297020322194</v>
      </c>
      <c r="BX770" s="19">
        <v>7.6544917311645797</v>
      </c>
      <c r="BY770" s="19">
        <v>99</v>
      </c>
      <c r="BZ770" s="19">
        <v>9.605368482234601</v>
      </c>
      <c r="CB770" s="19">
        <v>8.764442775224925</v>
      </c>
      <c r="CC770" s="19">
        <v>2.7743907999578332</v>
      </c>
      <c r="CD770" s="19">
        <v>73.187288996107895</v>
      </c>
      <c r="CE770" s="19">
        <v>42.45781313336591</v>
      </c>
      <c r="CF770" s="19">
        <v>19.009440073422969</v>
      </c>
      <c r="CG770" s="19">
        <v>3.6590869541500242</v>
      </c>
      <c r="CH770" s="19">
        <v>66.543002299536255</v>
      </c>
      <c r="CI770" s="19">
        <v>69.183415667067521</v>
      </c>
      <c r="CJ770" s="19">
        <v>71.153181909857778</v>
      </c>
      <c r="CM770" s="19">
        <v>0.98696859568140516</v>
      </c>
      <c r="CN770" s="19">
        <v>0.74908791576632128</v>
      </c>
      <c r="CO770" s="19">
        <v>9.8825350469249198</v>
      </c>
      <c r="CP770" s="19">
        <v>4.1919035787499279</v>
      </c>
      <c r="CT770" s="19">
        <v>89.072090148925781</v>
      </c>
      <c r="CU770" s="19">
        <v>24.142675878813687</v>
      </c>
      <c r="CW770" s="19">
        <v>0.8159767902318571</v>
      </c>
    </row>
    <row r="771" spans="1:101">
      <c r="A771" t="s">
        <v>37</v>
      </c>
      <c r="B771" t="s">
        <v>77</v>
      </c>
      <c r="C771">
        <v>2013</v>
      </c>
      <c r="E771" t="s">
        <v>83</v>
      </c>
      <c r="F771" s="19">
        <v>13.779182486796907</v>
      </c>
      <c r="G771" s="19">
        <v>2.5208337488895953</v>
      </c>
      <c r="H771" s="19">
        <v>0.60657381013678957</v>
      </c>
      <c r="I771" s="19">
        <v>19.601590014898171</v>
      </c>
      <c r="J771" s="19">
        <v>2.5006600839465127</v>
      </c>
      <c r="K771" s="19">
        <v>52.320564270019531</v>
      </c>
      <c r="L771" s="19">
        <v>18.01254144932108</v>
      </c>
      <c r="M771" s="19">
        <v>81.327565760328795</v>
      </c>
      <c r="O771" s="19">
        <v>73.823472047946311</v>
      </c>
      <c r="P771" s="19">
        <v>20.318201596199923</v>
      </c>
      <c r="Q771" s="19">
        <v>2.4602410458256121</v>
      </c>
      <c r="R771" s="19">
        <v>2.4339636645336067</v>
      </c>
      <c r="S771" s="19">
        <v>0</v>
      </c>
      <c r="V771" s="19">
        <v>13.428404936576449</v>
      </c>
      <c r="W771" s="19">
        <v>3.1480816376705039</v>
      </c>
      <c r="X771" s="19">
        <v>3.4163356132875951</v>
      </c>
      <c r="Y771" s="19">
        <v>94.82049560546875</v>
      </c>
      <c r="Z771" s="19">
        <v>8.3451863508902946</v>
      </c>
      <c r="AB771" s="19">
        <v>100</v>
      </c>
      <c r="AC771" s="19">
        <v>15.438766732227913</v>
      </c>
      <c r="AD771" s="19">
        <v>7.4789210872823668</v>
      </c>
      <c r="AE771" s="19">
        <v>93.333411071346575</v>
      </c>
      <c r="AF771" s="19">
        <v>7.9778738131519891</v>
      </c>
      <c r="AK771" s="19">
        <v>46.124046250058953</v>
      </c>
      <c r="AL771" s="19">
        <v>28.324708318160699</v>
      </c>
      <c r="AM771" s="19">
        <v>16.221453256298869</v>
      </c>
      <c r="AN771" s="19">
        <v>4.7759781034708038</v>
      </c>
      <c r="AO771" s="19">
        <v>7.2925815669292984</v>
      </c>
      <c r="AP771" s="19">
        <v>42.157047524946904</v>
      </c>
      <c r="AQ771" s="19">
        <v>26.386509652115627</v>
      </c>
      <c r="AR771" s="19">
        <v>0.50179800988269896</v>
      </c>
      <c r="AS771" s="19">
        <v>90.511279511259445</v>
      </c>
      <c r="AT771" s="19">
        <v>1.467947797629126</v>
      </c>
      <c r="AU771" s="19">
        <v>31.992953684147619</v>
      </c>
      <c r="AV771" s="19">
        <v>98.986172943646295</v>
      </c>
      <c r="AW771" s="19">
        <v>94.952616775717317</v>
      </c>
      <c r="AX771" s="19">
        <v>1.7689153865600988</v>
      </c>
      <c r="AY771" s="19">
        <v>40.665574119387962</v>
      </c>
      <c r="AZ771" s="19">
        <v>0.61990661534971447</v>
      </c>
      <c r="BB771" s="19">
        <v>22739.89738736879</v>
      </c>
      <c r="BC771" s="19">
        <v>8.7701746959867712</v>
      </c>
      <c r="BD771" s="19">
        <v>76.593295743853432</v>
      </c>
      <c r="BE771" s="19">
        <v>1.587819640078024</v>
      </c>
      <c r="BF771" s="19">
        <v>0.98942391532084428</v>
      </c>
      <c r="BG771" s="19">
        <v>6.0029034046234599</v>
      </c>
      <c r="BI771" s="19">
        <v>3.1882685104221511</v>
      </c>
      <c r="BJ771" s="19">
        <v>1.8574666665893538</v>
      </c>
      <c r="BK771" s="19">
        <v>363.59951316520892</v>
      </c>
      <c r="BL771" s="19">
        <v>87.2628173828125</v>
      </c>
      <c r="BM771" s="19">
        <v>4.2435665130615234</v>
      </c>
      <c r="BP771" s="19">
        <v>2.1173311507931905</v>
      </c>
      <c r="BQ771" s="19">
        <v>29.130194666155248</v>
      </c>
      <c r="BR771" s="19">
        <v>0.91576927002034114</v>
      </c>
      <c r="BS771" s="19">
        <v>7.2214688348266289</v>
      </c>
      <c r="BT771" s="19">
        <v>31.306479082637328</v>
      </c>
      <c r="BU771" s="19">
        <v>42.738866223355117</v>
      </c>
      <c r="BV771" s="19">
        <v>9.4676648521354174</v>
      </c>
      <c r="BW771" s="19">
        <v>60.279476379782352</v>
      </c>
      <c r="BX771" s="19">
        <v>7.0301316559549782</v>
      </c>
      <c r="BY771" s="19">
        <v>99</v>
      </c>
      <c r="BZ771" s="19">
        <v>8.1720994752780758</v>
      </c>
      <c r="CA771" s="19">
        <v>3.3230899990490528</v>
      </c>
      <c r="CB771" s="19">
        <v>8.7220896565533792</v>
      </c>
      <c r="CC771" s="19">
        <v>2.7936793930327397</v>
      </c>
      <c r="CD771" s="19">
        <v>68.264520312003512</v>
      </c>
      <c r="CE771" s="19">
        <v>37.928449268663407</v>
      </c>
      <c r="CF771" s="19">
        <v>24.625782664461706</v>
      </c>
      <c r="CG771" s="19">
        <v>3.5345235498632719</v>
      </c>
      <c r="CH771" s="19">
        <v>66.535047752633091</v>
      </c>
      <c r="CI771" s="19">
        <v>69.168450602923812</v>
      </c>
      <c r="CJ771" s="19">
        <v>71.134070641085415</v>
      </c>
      <c r="CM771" s="19">
        <v>0.98692884793114832</v>
      </c>
      <c r="CN771" s="19">
        <v>0.86541150507133269</v>
      </c>
      <c r="CO771" s="19">
        <v>9.565709688916515</v>
      </c>
      <c r="CP771" s="19">
        <v>3.4798101120494307</v>
      </c>
      <c r="CT771" s="19">
        <v>89.544876098632813</v>
      </c>
      <c r="CV771" s="19">
        <v>7.8796594796694404</v>
      </c>
      <c r="CW771" s="19">
        <v>0.84288710322108285</v>
      </c>
    </row>
    <row r="772" spans="1:101">
      <c r="A772" t="s">
        <v>37</v>
      </c>
      <c r="B772" t="s">
        <v>77</v>
      </c>
      <c r="C772">
        <v>2014</v>
      </c>
      <c r="E772" t="s">
        <v>83</v>
      </c>
      <c r="F772" s="19">
        <v>13.913138968070797</v>
      </c>
      <c r="G772" s="19">
        <v>2.0708064071874062</v>
      </c>
      <c r="H772" s="19">
        <v>0.53384659847420568</v>
      </c>
      <c r="I772" s="19">
        <v>19.974873730326038</v>
      </c>
      <c r="J772" s="19">
        <v>2.5360059388723952</v>
      </c>
      <c r="K772" s="19">
        <v>48.792018890380859</v>
      </c>
      <c r="L772" s="19">
        <v>18.036102337880383</v>
      </c>
      <c r="M772" s="19">
        <v>81.602319838084298</v>
      </c>
      <c r="N772" s="19">
        <v>1.6748067249931862</v>
      </c>
      <c r="O772" s="19">
        <v>74.452950674871332</v>
      </c>
      <c r="P772" s="19">
        <v>19.153004835393801</v>
      </c>
      <c r="Q772" s="19">
        <v>2.0381248046738585</v>
      </c>
      <c r="R772" s="19">
        <v>2.0806514211480915</v>
      </c>
      <c r="S772" s="19">
        <v>0.20987517092388389</v>
      </c>
      <c r="T772" s="19">
        <v>5.6740702043343214</v>
      </c>
      <c r="V772" s="19">
        <v>12.700357955659562</v>
      </c>
      <c r="W772" s="19">
        <v>3.1225386792595127</v>
      </c>
      <c r="X772" s="19">
        <v>3.2761155986820092</v>
      </c>
      <c r="Y772" s="19">
        <v>94.833061218261719</v>
      </c>
      <c r="Z772" s="19">
        <v>8.2455461268477386</v>
      </c>
      <c r="AA772" s="19">
        <v>16.363773345947266</v>
      </c>
      <c r="AB772" s="19">
        <v>100</v>
      </c>
      <c r="AC772" s="19">
        <v>15.397330831829727</v>
      </c>
      <c r="AD772" s="19">
        <v>7.35032944604656</v>
      </c>
      <c r="AE772" s="19">
        <v>93.271756519653962</v>
      </c>
      <c r="AF772" s="19">
        <v>7.8154822717118373</v>
      </c>
      <c r="AK772" s="19">
        <v>46.979081486535577</v>
      </c>
      <c r="AL772" s="19">
        <v>28.859019583580277</v>
      </c>
      <c r="AM772" s="19">
        <v>15.605369505421001</v>
      </c>
      <c r="AN772" s="19">
        <v>4.6535096450883788</v>
      </c>
      <c r="AO772" s="19">
        <v>7.3593850362090114</v>
      </c>
      <c r="AP772" s="19">
        <v>41.792615526195775</v>
      </c>
      <c r="AQ772" s="19">
        <v>27.04024389576086</v>
      </c>
      <c r="AR772" s="19">
        <v>0.40182272269320268</v>
      </c>
      <c r="AS772" s="19">
        <v>91.288219867799327</v>
      </c>
      <c r="AT772" s="19">
        <v>1.3123298127472591</v>
      </c>
      <c r="AV772" s="19">
        <v>98.987424978828628</v>
      </c>
      <c r="AW772" s="19">
        <v>95.064222347272292</v>
      </c>
      <c r="AX772" s="19">
        <v>1.6946908085053971</v>
      </c>
      <c r="AY772" s="19">
        <v>42.299539403929714</v>
      </c>
      <c r="AZ772" s="19">
        <v>0.59678968269047439</v>
      </c>
      <c r="BB772" s="19">
        <v>23202.967814431016</v>
      </c>
      <c r="BC772" s="19">
        <v>8.903792879402026</v>
      </c>
      <c r="BD772" s="19">
        <v>76.747775494042443</v>
      </c>
      <c r="BE772" s="19">
        <v>1.6127975190013366</v>
      </c>
      <c r="BF772" s="19">
        <v>1.1637411749571736</v>
      </c>
      <c r="BG772" s="19">
        <v>5.8887857984240943</v>
      </c>
      <c r="BI772" s="19">
        <v>3.0660767337635884</v>
      </c>
      <c r="BJ772" s="19">
        <v>1.8710843880024279</v>
      </c>
      <c r="BK772" s="19">
        <v>386.38457646183213</v>
      </c>
      <c r="BL772" s="19">
        <v>86.980514526367188</v>
      </c>
      <c r="BM772" s="19">
        <v>7.1837444305419922</v>
      </c>
      <c r="BO772" s="19">
        <v>3.8672439017423881</v>
      </c>
      <c r="BP772" s="19">
        <v>2.237327230335119</v>
      </c>
      <c r="BQ772" s="19">
        <v>28.715956523289403</v>
      </c>
      <c r="BR772" s="19">
        <v>0.92724567299456906</v>
      </c>
      <c r="BS772" s="19">
        <v>7.257851680964885</v>
      </c>
      <c r="BT772" s="19">
        <v>31.80500093045616</v>
      </c>
      <c r="BU772" s="19">
        <v>43.831489427337623</v>
      </c>
      <c r="BV772" s="19">
        <v>8.9778927026970159</v>
      </c>
      <c r="BW772" s="19">
        <v>60.218394017271223</v>
      </c>
      <c r="BX772" s="19">
        <v>8.9296554007335853</v>
      </c>
      <c r="BY772" s="19">
        <v>99</v>
      </c>
      <c r="BZ772" s="19">
        <v>7.4172964930977638</v>
      </c>
      <c r="CA772" s="19">
        <v>3.2743371458178037</v>
      </c>
      <c r="CB772" s="19">
        <v>8.224346478240248</v>
      </c>
      <c r="CC772" s="19">
        <v>2.7274265909191659</v>
      </c>
      <c r="CD772" s="19">
        <v>68.049343129366662</v>
      </c>
      <c r="CE772" s="19">
        <v>33.152841463508729</v>
      </c>
      <c r="CF772" s="19">
        <v>20.038156071747633</v>
      </c>
      <c r="CG772" s="19">
        <v>3.4649251328169726</v>
      </c>
      <c r="CH772" s="19">
        <v>66.689813342712512</v>
      </c>
      <c r="CI772" s="19">
        <v>69.247434307201175</v>
      </c>
      <c r="CJ772" s="19">
        <v>71.11620571511439</v>
      </c>
      <c r="CM772" s="19">
        <v>0.9869028918639895</v>
      </c>
      <c r="CN772" s="19">
        <v>0.95301612864332186</v>
      </c>
      <c r="CO772" s="19">
        <v>9.2939911362161887</v>
      </c>
      <c r="CP772" s="19">
        <v>5.3893213030843974</v>
      </c>
      <c r="CT772" s="19">
        <v>88.885116577148438</v>
      </c>
      <c r="CV772" s="19">
        <v>8.6237645684600057</v>
      </c>
      <c r="CW772" s="19">
        <v>0.89624843967257539</v>
      </c>
    </row>
    <row r="773" spans="1:101">
      <c r="A773" t="s">
        <v>37</v>
      </c>
      <c r="B773" t="s">
        <v>77</v>
      </c>
      <c r="C773">
        <v>2015</v>
      </c>
      <c r="E773" t="s">
        <v>83</v>
      </c>
      <c r="F773" s="19">
        <v>14.164794099501062</v>
      </c>
      <c r="G773" s="19">
        <v>2.094510367726957</v>
      </c>
      <c r="H773" s="19">
        <v>0.55162955440833084</v>
      </c>
      <c r="I773" s="19">
        <v>20.374350086067334</v>
      </c>
      <c r="J773" s="19">
        <v>2.5396848348347665</v>
      </c>
      <c r="K773" s="19">
        <v>49.494174957275391</v>
      </c>
      <c r="L773" s="19">
        <v>17.977437050663845</v>
      </c>
      <c r="M773" s="19">
        <v>81.662480422523842</v>
      </c>
      <c r="N773" s="19">
        <v>1.5050582781603736</v>
      </c>
      <c r="O773" s="19">
        <v>73.953585527465989</v>
      </c>
      <c r="P773" s="19">
        <v>19.849304878983158</v>
      </c>
      <c r="Q773" s="19">
        <v>2.0854579930462105</v>
      </c>
      <c r="R773" s="19">
        <v>2.1239692077850192</v>
      </c>
      <c r="S773" s="19">
        <v>0.13586713530961789</v>
      </c>
      <c r="T773" s="19">
        <v>6.5633712514280065</v>
      </c>
      <c r="U773" s="19">
        <v>10.26634544670465</v>
      </c>
      <c r="V773" s="19">
        <v>12.049779190334625</v>
      </c>
      <c r="W773" s="19">
        <v>3.0699810200942244</v>
      </c>
      <c r="X773" s="19">
        <v>3.3380515966450464</v>
      </c>
      <c r="Y773" s="19">
        <v>95.312400817871094</v>
      </c>
      <c r="Z773" s="19">
        <v>8.0643624587838847</v>
      </c>
      <c r="AB773" s="19">
        <v>100</v>
      </c>
      <c r="AC773" s="19">
        <v>15.591468217661983</v>
      </c>
      <c r="AD773" s="19">
        <v>7.3918291782372245</v>
      </c>
      <c r="AE773" s="19">
        <v>92.966329573591736</v>
      </c>
      <c r="AF773" s="19">
        <v>7.8749102259150483</v>
      </c>
      <c r="AG773" s="19">
        <v>505.09081894944927</v>
      </c>
      <c r="AH773" s="19">
        <v>17.40673941421478</v>
      </c>
      <c r="AI773" s="19">
        <v>11.165566221171064</v>
      </c>
      <c r="AJ773" s="19">
        <v>30.170083505155308</v>
      </c>
      <c r="AK773" s="19">
        <v>47.746644926441043</v>
      </c>
      <c r="AL773" s="19">
        <v>28.923364644238784</v>
      </c>
      <c r="AM773" s="19">
        <v>15.241457289336612</v>
      </c>
      <c r="AN773" s="19">
        <v>4.6284227790969021</v>
      </c>
      <c r="AO773" s="19">
        <v>7.5328361254662823</v>
      </c>
      <c r="AP773" s="19">
        <v>41.365426927028395</v>
      </c>
      <c r="AQ773" s="19">
        <v>29.862021234336826</v>
      </c>
      <c r="AR773" s="19">
        <v>0.4018582836988554</v>
      </c>
      <c r="AS773" s="19">
        <v>91.240522753245173</v>
      </c>
      <c r="AT773" s="19">
        <v>0.92271005960800523</v>
      </c>
      <c r="AV773" s="19">
        <v>98.988693528432336</v>
      </c>
      <c r="AW773" s="19">
        <v>95.175520666145019</v>
      </c>
      <c r="AX773" s="19">
        <v>1.9830719149938676</v>
      </c>
      <c r="AY773" s="19">
        <v>43.39951946101921</v>
      </c>
      <c r="AZ773" s="19">
        <v>0.58157094469690207</v>
      </c>
      <c r="BA773" s="19">
        <v>0.86381245833486986</v>
      </c>
      <c r="BB773" s="19">
        <v>24264.30157123278</v>
      </c>
      <c r="BC773" s="19">
        <v>9.0080043527581779</v>
      </c>
      <c r="BD773" s="19">
        <v>77.12432830412483</v>
      </c>
      <c r="BE773" s="19">
        <v>1.7366288918742467</v>
      </c>
      <c r="BF773" s="19">
        <v>0.99469466350051494</v>
      </c>
      <c r="BG773" s="19">
        <v>6.1424773338825949</v>
      </c>
      <c r="BI773" s="19">
        <v>3.0895502148291847</v>
      </c>
      <c r="BJ773" s="19">
        <v>1.8598707567963959</v>
      </c>
      <c r="BK773" s="19">
        <v>369.76590386511015</v>
      </c>
      <c r="BL773" s="19">
        <v>85.104469299316406</v>
      </c>
      <c r="BM773" s="19">
        <v>4.8932328224182129</v>
      </c>
      <c r="BN773" s="19">
        <v>53.758010864257813</v>
      </c>
      <c r="BP773" s="19">
        <v>2.1980449560186277</v>
      </c>
      <c r="BQ773" s="19">
        <v>29.116734887413532</v>
      </c>
      <c r="BR773" s="19">
        <v>0.9527503972816137</v>
      </c>
      <c r="BS773" s="19">
        <v>7.5213257015648427</v>
      </c>
      <c r="BT773" s="19">
        <v>31.547234046781117</v>
      </c>
      <c r="BU773" s="19">
        <v>45.66627318893179</v>
      </c>
      <c r="BV773" s="19">
        <v>9.1185640808507493</v>
      </c>
      <c r="BW773" s="19">
        <v>61.690338890077612</v>
      </c>
      <c r="BX773" s="19">
        <v>7.3469023546088765</v>
      </c>
      <c r="BY773" s="19">
        <v>99</v>
      </c>
      <c r="BZ773" s="19">
        <v>7.1562290336861558</v>
      </c>
      <c r="CA773" s="19">
        <v>3.2940525232374158</v>
      </c>
      <c r="CB773" s="19">
        <v>7.8272739488158747</v>
      </c>
      <c r="CC773" s="19">
        <v>2.7114901436272536</v>
      </c>
      <c r="CD773" s="19">
        <v>74.173132747564665</v>
      </c>
      <c r="CF773" s="19">
        <v>20.291751138345333</v>
      </c>
      <c r="CG773" s="19">
        <v>4.8330404590983846</v>
      </c>
      <c r="CH773" s="19">
        <v>66.682108960489273</v>
      </c>
      <c r="CI773" s="19">
        <v>69.258504070500507</v>
      </c>
      <c r="CJ773" s="19">
        <v>71.147609906905117</v>
      </c>
      <c r="CM773" s="19">
        <v>0.9868763432589569</v>
      </c>
      <c r="CN773" s="19">
        <v>0.967805820383427</v>
      </c>
      <c r="CO773" s="19">
        <v>9.0879007423629936</v>
      </c>
      <c r="CP773" s="19">
        <v>6.3212528705829705</v>
      </c>
      <c r="CQ773" s="19">
        <v>0.6854157048856323</v>
      </c>
      <c r="CR773" s="19">
        <v>0.8300122194786741</v>
      </c>
      <c r="CS773" s="19">
        <v>0.88825548962271961</v>
      </c>
      <c r="CT773" s="19">
        <v>89.805290222167969</v>
      </c>
      <c r="CU773" s="19">
        <v>24.328570598555682</v>
      </c>
      <c r="CV773" s="19">
        <v>10.416029811072221</v>
      </c>
      <c r="CW773" s="19">
        <v>1.0279997197963273</v>
      </c>
    </row>
    <row r="774" spans="1:101">
      <c r="A774" t="s">
        <v>37</v>
      </c>
      <c r="B774" t="s">
        <v>77</v>
      </c>
      <c r="C774">
        <v>2016</v>
      </c>
      <c r="E774" t="s">
        <v>83</v>
      </c>
      <c r="F774" s="19">
        <v>13.831355525046419</v>
      </c>
      <c r="G774" s="19">
        <v>1.6542251643532735</v>
      </c>
      <c r="H774" s="19">
        <v>0.54480831965197729</v>
      </c>
      <c r="I774" s="19">
        <v>20.773728679263161</v>
      </c>
      <c r="J774" s="19">
        <v>2.5346135678114114</v>
      </c>
      <c r="K774" s="19">
        <v>51.281970977783203</v>
      </c>
      <c r="L774" s="19">
        <v>17.837238762364361</v>
      </c>
      <c r="M774" s="19">
        <v>81.757808451321822</v>
      </c>
      <c r="N774" s="19">
        <v>1.2010151169421539</v>
      </c>
      <c r="O774" s="19">
        <v>72.814801709075439</v>
      </c>
      <c r="P774" s="19">
        <v>22.192069289600131</v>
      </c>
      <c r="Q774" s="19">
        <v>2.1716723775072566</v>
      </c>
      <c r="R774" s="19">
        <v>1.7727396301926015</v>
      </c>
      <c r="S774" s="19">
        <v>7.8370599318234396E-2</v>
      </c>
      <c r="T774" s="19">
        <v>5.7006596559012435</v>
      </c>
      <c r="U774" s="19">
        <v>9.9844091652279676</v>
      </c>
      <c r="V774" s="19">
        <v>11.972990176841</v>
      </c>
      <c r="W774" s="19">
        <v>2.9980914858748577</v>
      </c>
      <c r="X774" s="19">
        <v>3.4938571626038843</v>
      </c>
      <c r="Y774" s="19">
        <v>94.879661560058594</v>
      </c>
      <c r="Z774" s="19">
        <v>8.1105326983340476</v>
      </c>
      <c r="AB774" s="19">
        <v>100</v>
      </c>
      <c r="AC774" s="19">
        <v>15.527415134751555</v>
      </c>
      <c r="AD774" s="19">
        <v>7.4960922496830227</v>
      </c>
      <c r="AE774" s="19">
        <v>94.1363365365074</v>
      </c>
      <c r="AF774" s="19">
        <v>7.5577563155786232</v>
      </c>
      <c r="AK774" s="19">
        <v>48.498707625631724</v>
      </c>
      <c r="AL774" s="19">
        <v>28.329828539833787</v>
      </c>
      <c r="AM774" s="19">
        <v>14.832421908169151</v>
      </c>
      <c r="AN774" s="19">
        <v>4.5106804859648078</v>
      </c>
      <c r="AO774" s="19">
        <v>7.3919650181137495</v>
      </c>
      <c r="AP774" s="19">
        <v>42.527659137917524</v>
      </c>
      <c r="AQ774" s="19">
        <v>32.464012044059935</v>
      </c>
      <c r="AR774" s="19">
        <v>0.4019058868451057</v>
      </c>
      <c r="AS774" s="19">
        <v>91.437793937704058</v>
      </c>
      <c r="AT774" s="19">
        <v>0.99340281756343529</v>
      </c>
      <c r="AV774" s="19">
        <v>98.989966266899714</v>
      </c>
      <c r="AW774" s="19">
        <v>95.286424058748196</v>
      </c>
      <c r="AX774" s="19">
        <v>2.3920268520935291</v>
      </c>
      <c r="AY774" s="19">
        <v>43.775623744580855</v>
      </c>
      <c r="AZ774" s="19">
        <v>0.59771741546501878</v>
      </c>
      <c r="BA774" s="19">
        <v>0.86289164185443401</v>
      </c>
      <c r="BB774" s="19">
        <v>23969.633448804598</v>
      </c>
      <c r="BC774" s="19">
        <v>8.6544849735066141</v>
      </c>
      <c r="BD774" s="19">
        <v>77.751154615217828</v>
      </c>
      <c r="BE774" s="19">
        <v>1.5340966810125491</v>
      </c>
      <c r="BF774" s="19">
        <v>1.0672531087219839</v>
      </c>
      <c r="BG774" s="19">
        <v>5.3796117075059371</v>
      </c>
      <c r="BI774" s="19">
        <v>3.0681234344606141</v>
      </c>
      <c r="BJ774" s="19">
        <v>1.9043720536260691</v>
      </c>
      <c r="BK774" s="19">
        <v>340.32977539340226</v>
      </c>
      <c r="BL774" s="19">
        <v>90.336631774902344</v>
      </c>
      <c r="BM774" s="19">
        <v>5.1655383110046387</v>
      </c>
      <c r="BN774" s="19">
        <v>53.071056365966797</v>
      </c>
      <c r="BO774" s="19">
        <v>4.0591842964674427</v>
      </c>
      <c r="BP774" s="19">
        <v>2.1918337806829089</v>
      </c>
      <c r="BR774" s="19">
        <v>0.96141159853025882</v>
      </c>
      <c r="BS774" s="19">
        <v>7.2614960097767351</v>
      </c>
      <c r="BT774" s="19">
        <v>31.035625405350419</v>
      </c>
      <c r="BU774" s="19">
        <v>46.700955231162766</v>
      </c>
      <c r="BV774" s="19">
        <v>9.0014498602356294</v>
      </c>
      <c r="BW774" s="19">
        <v>64.553819714377596</v>
      </c>
      <c r="BX774" s="19">
        <v>6.8202241352282957</v>
      </c>
      <c r="BY774" s="19">
        <v>99</v>
      </c>
      <c r="BZ774" s="19">
        <v>6.7534099707850723</v>
      </c>
      <c r="CA774" s="19">
        <v>3.2730925923101299</v>
      </c>
      <c r="CB774" s="19">
        <v>7.9886773064067338</v>
      </c>
      <c r="CD774" s="19">
        <v>78.677872387885003</v>
      </c>
      <c r="CF774" s="19">
        <v>13.109650266003007</v>
      </c>
      <c r="CG774" s="19">
        <v>4.696644730785553</v>
      </c>
      <c r="CH774" s="19">
        <v>67.894573889420059</v>
      </c>
      <c r="CI774" s="19">
        <v>69.525377270288999</v>
      </c>
      <c r="CJ774" s="19">
        <v>71.14171398199187</v>
      </c>
      <c r="CM774" s="19">
        <v>0.98682633160185851</v>
      </c>
      <c r="CN774" s="19">
        <v>0.86710474090764178</v>
      </c>
      <c r="CO774" s="19">
        <v>9.9133789953491718</v>
      </c>
      <c r="CP774" s="19">
        <v>4.6564553216115341</v>
      </c>
      <c r="CQ774" s="19">
        <v>0.68127608080812108</v>
      </c>
      <c r="CR774" s="19">
        <v>0.85146374605768582</v>
      </c>
      <c r="CS774" s="19">
        <v>0.89554294748369256</v>
      </c>
      <c r="CT774" s="19">
        <v>88.804008483886719</v>
      </c>
      <c r="CW774" s="19">
        <v>0.75781889937796809</v>
      </c>
    </row>
    <row r="775" spans="1:101">
      <c r="A775" t="s">
        <v>37</v>
      </c>
      <c r="B775" t="s">
        <v>77</v>
      </c>
      <c r="C775">
        <v>2017</v>
      </c>
      <c r="E775" t="s">
        <v>83</v>
      </c>
      <c r="F775" s="19">
        <v>13.757843272804029</v>
      </c>
      <c r="G775" s="19">
        <v>1.9026995144441152</v>
      </c>
      <c r="H775" s="19">
        <v>0.54071383353861147</v>
      </c>
      <c r="J775" s="19">
        <v>2.5290482132163508</v>
      </c>
      <c r="K775" s="19">
        <v>51.3668212890625</v>
      </c>
      <c r="L775" s="19">
        <v>17.91232012000448</v>
      </c>
      <c r="M775" s="19">
        <v>81.912050049402936</v>
      </c>
      <c r="N775" s="19">
        <v>1.9314089943969666</v>
      </c>
      <c r="O775" s="19">
        <v>73.495585393490913</v>
      </c>
      <c r="P775" s="19">
        <v>20.572291643339607</v>
      </c>
      <c r="Q775" s="19">
        <v>1.8649070687797704</v>
      </c>
      <c r="R775" s="19">
        <v>1.2480054229737991</v>
      </c>
      <c r="S775" s="19">
        <v>2.7104830479110054E-2</v>
      </c>
      <c r="T775" s="19">
        <v>4.6341743951734928</v>
      </c>
      <c r="V775" s="19">
        <v>12.442778092903229</v>
      </c>
      <c r="W775" s="19">
        <v>2.9459695523247369</v>
      </c>
      <c r="X775" s="19">
        <v>3.1046093811469948</v>
      </c>
      <c r="Y775" s="19">
        <v>94.915176391601563</v>
      </c>
      <c r="Z775" s="19">
        <v>7.9340455068679905</v>
      </c>
      <c r="AA775" s="19">
        <v>13.640417098999023</v>
      </c>
      <c r="AB775" s="19">
        <v>100</v>
      </c>
      <c r="AC775" s="19">
        <v>15.345303216996877</v>
      </c>
      <c r="AD775" s="19">
        <v>7.5006673280513718</v>
      </c>
      <c r="AE775" s="19">
        <v>94.545657426818593</v>
      </c>
      <c r="AF775" s="19">
        <v>8.1284545877011674</v>
      </c>
      <c r="AK775" s="19">
        <v>48.713710792572769</v>
      </c>
      <c r="AL775" s="19">
        <v>28.669522218645408</v>
      </c>
      <c r="AM775" s="19">
        <v>14.237673349995159</v>
      </c>
      <c r="AN775" s="19">
        <v>4.6015289705050151</v>
      </c>
      <c r="AO775" s="19">
        <v>7.616540334880737</v>
      </c>
      <c r="AP775" s="19">
        <v>42.673407838383575</v>
      </c>
      <c r="AQ775" s="19">
        <v>33.574260488097906</v>
      </c>
      <c r="AR775" s="19">
        <v>0.352947063715703</v>
      </c>
      <c r="AS775" s="19">
        <v>91.526616376049333</v>
      </c>
      <c r="AT775" s="19">
        <v>0.88599041144392743</v>
      </c>
      <c r="AV775" s="19">
        <v>98.991230455734524</v>
      </c>
      <c r="AW775" s="19">
        <v>95.293742262394588</v>
      </c>
      <c r="AX775" s="19">
        <v>2.2365686923884689</v>
      </c>
      <c r="AY775" s="19">
        <v>45.45885898617891</v>
      </c>
      <c r="AZ775" s="19">
        <v>0.55673783361178708</v>
      </c>
      <c r="BB775" s="19">
        <v>24320.959922489226</v>
      </c>
      <c r="BC775" s="19">
        <v>8.6816168243071488</v>
      </c>
      <c r="BD775" s="19">
        <v>78.409966738135736</v>
      </c>
      <c r="BE775" s="19">
        <v>1.4345426143757225</v>
      </c>
      <c r="BF775" s="19">
        <v>0.91323905324167942</v>
      </c>
      <c r="BG775" s="19">
        <v>5.3717905119142006</v>
      </c>
      <c r="BI775" s="19">
        <v>3.1164786833552229</v>
      </c>
      <c r="BJ775" s="19">
        <v>1.8843933446671317</v>
      </c>
      <c r="BK775" s="19">
        <v>359.39618591946561</v>
      </c>
      <c r="BL775" s="19">
        <v>92.728950500488281</v>
      </c>
      <c r="BM775" s="19">
        <v>4.4474577903747559</v>
      </c>
      <c r="BN775" s="19">
        <v>53.810092926025391</v>
      </c>
      <c r="BP775" s="19">
        <v>2.1695446268074052</v>
      </c>
      <c r="BR775" s="19">
        <v>0.9693364540840258</v>
      </c>
      <c r="BS775" s="19">
        <v>7.7472845459242956</v>
      </c>
      <c r="BT775" s="19">
        <v>28.953308431067402</v>
      </c>
      <c r="BU775" s="19">
        <v>45.375040343202826</v>
      </c>
      <c r="BV775" s="19">
        <v>8.4115934742363354</v>
      </c>
      <c r="BW775" s="19">
        <v>65.084052872222358</v>
      </c>
      <c r="BX775" s="19">
        <v>6.2996821057752248</v>
      </c>
      <c r="BY775" s="19">
        <v>99</v>
      </c>
      <c r="BZ775" s="19">
        <v>5.7859799662804212</v>
      </c>
      <c r="CA775" s="19">
        <v>3.3792426953836632</v>
      </c>
      <c r="CB775" s="19">
        <v>7.6985184701131208</v>
      </c>
      <c r="CD775" s="19">
        <v>73.314777917572002</v>
      </c>
      <c r="CH775" s="19">
        <v>67.900128013398941</v>
      </c>
      <c r="CI775" s="19">
        <v>69.587717937792789</v>
      </c>
      <c r="CJ775" s="19">
        <v>71.26236444820978</v>
      </c>
      <c r="CM775" s="19">
        <v>0.98678649024679899</v>
      </c>
      <c r="CN775" s="19">
        <v>1.0146350448522603</v>
      </c>
      <c r="CO775" s="19">
        <v>9.8184490620252625</v>
      </c>
      <c r="CP775" s="19">
        <v>3.1354611504224592</v>
      </c>
      <c r="CT775" s="19">
        <v>85.344795227050781</v>
      </c>
      <c r="CV775" s="19">
        <v>9.0058828451736446</v>
      </c>
      <c r="CW775" s="19">
        <v>0.78774473174134352</v>
      </c>
    </row>
    <row r="776" spans="1:101">
      <c r="A776" t="s">
        <v>37</v>
      </c>
      <c r="B776" t="s">
        <v>77</v>
      </c>
      <c r="C776">
        <v>2018</v>
      </c>
      <c r="E776" t="s">
        <v>83</v>
      </c>
      <c r="F776" s="19">
        <v>14.254583621108306</v>
      </c>
      <c r="G776" s="19">
        <v>2.3992403870293741</v>
      </c>
      <c r="H776" s="19">
        <v>0.53661472565682589</v>
      </c>
      <c r="M776" s="19">
        <v>81.958879046778208</v>
      </c>
      <c r="N776" s="19">
        <v>1.4516370203139872</v>
      </c>
      <c r="O776" s="19">
        <v>72.927887703607951</v>
      </c>
      <c r="P776" s="19">
        <v>21.334414035241636</v>
      </c>
      <c r="Q776" s="19">
        <v>2.2776323420507225</v>
      </c>
      <c r="R776" s="19">
        <v>2.1368605782848498</v>
      </c>
      <c r="S776" s="19">
        <v>0</v>
      </c>
      <c r="T776" s="19">
        <v>4.5700344755752358</v>
      </c>
      <c r="W776" s="19">
        <v>2.8461715581587534</v>
      </c>
      <c r="X776" s="19">
        <v>3.4317771394667109</v>
      </c>
      <c r="Y776" s="19">
        <v>94.898941040039063</v>
      </c>
      <c r="Z776" s="19">
        <v>8.1887549369665731</v>
      </c>
      <c r="AB776" s="19">
        <v>100</v>
      </c>
      <c r="AC776" s="19">
        <v>14.983000946609833</v>
      </c>
      <c r="AD776" s="19">
        <v>7.5746003569479532</v>
      </c>
      <c r="AE776" s="19">
        <v>95.294468870082412</v>
      </c>
      <c r="AF776" s="19">
        <v>8.4930765459623032</v>
      </c>
      <c r="AG776" s="19">
        <v>505.61138792210824</v>
      </c>
      <c r="AH776" s="19">
        <v>17.333200080616216</v>
      </c>
      <c r="AI776" s="19">
        <v>11.810543372907006</v>
      </c>
      <c r="AJ776" s="19">
        <v>31.759205395712037</v>
      </c>
      <c r="AK776" s="19">
        <v>48.904024786191478</v>
      </c>
      <c r="AL776" s="19">
        <v>28.507392894759409</v>
      </c>
      <c r="AM776" s="19">
        <v>13.888407964362436</v>
      </c>
      <c r="AN776" s="19">
        <v>4.8280926753240294</v>
      </c>
      <c r="AO776" s="19">
        <v>7.4689913409110451</v>
      </c>
      <c r="AP776" s="19">
        <v>42.532713804058353</v>
      </c>
      <c r="AQ776" s="19">
        <v>33.409935722594369</v>
      </c>
      <c r="AR776" s="19">
        <v>0.30203593598277773</v>
      </c>
      <c r="AX776" s="19">
        <v>2.333555920627481</v>
      </c>
      <c r="AY776" s="19">
        <v>46.013439622417899</v>
      </c>
      <c r="BB776" s="19">
        <v>24807.136972964669</v>
      </c>
      <c r="BC776" s="19">
        <v>8.4627640489334031</v>
      </c>
      <c r="BD776" s="19">
        <v>79.487818752457486</v>
      </c>
      <c r="BE776" s="19">
        <v>1.202892017290879</v>
      </c>
      <c r="BG776" s="19">
        <v>5.715533838147981</v>
      </c>
      <c r="BI776" s="19">
        <v>3.0933261314675002</v>
      </c>
      <c r="BJ776" s="19">
        <v>1.9147149504201806</v>
      </c>
      <c r="BK776" s="19">
        <v>379.92613485443565</v>
      </c>
      <c r="BL776" s="19">
        <v>91.249130249023438</v>
      </c>
      <c r="BM776" s="19">
        <v>3.9278638362884521</v>
      </c>
      <c r="BO776" s="19">
        <v>4.1023445006666091</v>
      </c>
      <c r="BP776" s="19">
        <v>2.1179312433300295</v>
      </c>
      <c r="BS776" s="19">
        <v>7.7994480556797861</v>
      </c>
      <c r="BT776" s="19">
        <v>33.042801712821586</v>
      </c>
      <c r="BU776" s="19">
        <v>46.000255121515956</v>
      </c>
      <c r="BV776" s="19">
        <v>9.2965422571956591</v>
      </c>
      <c r="BW776" s="19">
        <v>64.434285207259578</v>
      </c>
      <c r="CB776" s="19">
        <v>7.725207308588498</v>
      </c>
      <c r="CD776" s="19">
        <v>79.813782743959834</v>
      </c>
      <c r="CH776" s="19">
        <v>67.981948707603635</v>
      </c>
      <c r="CI776" s="19">
        <v>69.65154304726093</v>
      </c>
      <c r="CJ776" s="19">
        <v>71.302818323113073</v>
      </c>
      <c r="CM776" s="19">
        <v>0.98674437617508437</v>
      </c>
      <c r="CO776" s="19">
        <v>10.581364739141497</v>
      </c>
      <c r="CP776" s="19">
        <v>2.7309540755855148</v>
      </c>
      <c r="CQ776" s="19">
        <v>0.68560792698189132</v>
      </c>
      <c r="CR776" s="19">
        <v>0.83220195769192495</v>
      </c>
      <c r="CS776" s="19">
        <v>0.90839221920795221</v>
      </c>
      <c r="CT776" s="19">
        <v>85.812202453613281</v>
      </c>
      <c r="CU776" s="19">
        <v>26.443881634987964</v>
      </c>
      <c r="CV776" s="19">
        <v>10.354640750461279</v>
      </c>
      <c r="CW776" s="19">
        <v>0.79069168034823512</v>
      </c>
    </row>
    <row r="777" spans="1:101">
      <c r="A777" t="s">
        <v>37</v>
      </c>
      <c r="B777" t="s">
        <v>77</v>
      </c>
      <c r="C777">
        <v>2019</v>
      </c>
      <c r="E777" t="s">
        <v>83</v>
      </c>
      <c r="F777" s="19">
        <v>14.430067074103063</v>
      </c>
      <c r="G777" s="19">
        <v>2.1719136922611719</v>
      </c>
      <c r="H777" s="19">
        <v>0.53189865694814831</v>
      </c>
      <c r="P777" s="19">
        <v>22.108936077052253</v>
      </c>
      <c r="Q777" s="19">
        <v>2.3636581076845369</v>
      </c>
      <c r="R777" s="19">
        <v>1.8544169477021242</v>
      </c>
      <c r="S777" s="19">
        <v>0</v>
      </c>
      <c r="AB777" s="19">
        <v>100</v>
      </c>
      <c r="AD777" s="19">
        <v>7.5769496720599596</v>
      </c>
      <c r="AF777" s="19">
        <v>7.6269741228701751</v>
      </c>
      <c r="AK777" s="19">
        <v>50.205350680190236</v>
      </c>
      <c r="AL777" s="19">
        <v>30.491859905146232</v>
      </c>
      <c r="AN777" s="19">
        <v>4.8576994921423085</v>
      </c>
      <c r="AO777" s="19">
        <v>7.3308423631823301</v>
      </c>
      <c r="AP777" s="19">
        <v>45.178155151253534</v>
      </c>
      <c r="AQ777" s="19">
        <v>34.616027612755822</v>
      </c>
      <c r="AR777" s="19">
        <v>0.25106032040237664</v>
      </c>
      <c r="AX777" s="19">
        <v>2.1174967445590478</v>
      </c>
      <c r="BB777" s="19">
        <v>25474.626168070583</v>
      </c>
      <c r="BC777" s="19">
        <v>8.0220884521195384</v>
      </c>
      <c r="BD777" s="19">
        <v>79.801980766364238</v>
      </c>
      <c r="BE777" s="19">
        <v>0.95072344616159743</v>
      </c>
      <c r="BG777" s="19">
        <v>6.1240544062215809</v>
      </c>
      <c r="BK777" s="19">
        <v>393.39512681072409</v>
      </c>
      <c r="BL777" s="19">
        <v>93.940597534179688</v>
      </c>
      <c r="BM777" s="19">
        <v>2.1075692176818848</v>
      </c>
      <c r="BN777" s="19">
        <v>52.307403564453125</v>
      </c>
      <c r="BT777" s="19">
        <v>32.824700077463305</v>
      </c>
      <c r="BV777" s="19">
        <v>8.3849098333411991</v>
      </c>
      <c r="BW777" s="19">
        <v>61.99906373972135</v>
      </c>
      <c r="CH777" s="19">
        <v>68.067188504991023</v>
      </c>
      <c r="CI777" s="19">
        <v>69.686034926011558</v>
      </c>
      <c r="CJ777" s="19">
        <v>71.28303377467563</v>
      </c>
      <c r="CM777" s="19">
        <v>0.98670958223422622</v>
      </c>
      <c r="CO777" s="19">
        <v>9.8014898249224345</v>
      </c>
      <c r="CP777" s="19">
        <v>1.8968811167649082</v>
      </c>
      <c r="CQ777" s="19">
        <v>0.74543851812337214</v>
      </c>
      <c r="CR777" s="19">
        <v>0.82369390162624212</v>
      </c>
      <c r="CS777" s="19">
        <v>0.90377639824170353</v>
      </c>
      <c r="CT777" s="19">
        <v>85.8001708984375</v>
      </c>
      <c r="CV777" s="19">
        <v>8.6256423688242041</v>
      </c>
      <c r="CW777" s="19">
        <v>0.76650605632211577</v>
      </c>
    </row>
    <row r="778" spans="1:101">
      <c r="A778" t="s">
        <v>37</v>
      </c>
      <c r="B778" t="s">
        <v>77</v>
      </c>
      <c r="C778">
        <v>2020</v>
      </c>
      <c r="E778" t="s">
        <v>83</v>
      </c>
      <c r="H778" s="19">
        <v>0.52775898600381088</v>
      </c>
      <c r="BA778" s="19">
        <v>0.84337756223803728</v>
      </c>
      <c r="CQ778" s="19">
        <v>0.74398329732130519</v>
      </c>
      <c r="CR778" s="19">
        <v>0.83913561973201889</v>
      </c>
      <c r="CS778" s="19">
        <v>0.90287936151744819</v>
      </c>
    </row>
    <row r="779" spans="1:101">
      <c r="A779" t="s">
        <v>38</v>
      </c>
      <c r="B779" t="s">
        <v>78</v>
      </c>
      <c r="C779">
        <v>2000</v>
      </c>
      <c r="E779" t="s">
        <v>83</v>
      </c>
      <c r="F779" s="19">
        <v>18.41654395612256</v>
      </c>
      <c r="I779" s="19">
        <v>16.369273140137473</v>
      </c>
      <c r="J779" s="19">
        <v>2.3925351351398469</v>
      </c>
      <c r="K779" s="19">
        <v>60.258571624755859</v>
      </c>
      <c r="L779" s="19">
        <v>23.062760301075208</v>
      </c>
      <c r="M779" s="19">
        <v>79.28911166710526</v>
      </c>
      <c r="U779" s="19">
        <v>13.828710471361127</v>
      </c>
      <c r="W779" s="19">
        <v>5.7572504555318709</v>
      </c>
      <c r="X779" s="19">
        <v>14.072859895962077</v>
      </c>
      <c r="Y779" s="19">
        <v>83.381019592285156</v>
      </c>
      <c r="Z779" s="19">
        <v>10.628152211180151</v>
      </c>
      <c r="AB779" s="19">
        <v>99.493125223940041</v>
      </c>
      <c r="AE779" s="19">
        <v>94.889333565271713</v>
      </c>
      <c r="AF779" s="19">
        <v>27.458654794504145</v>
      </c>
      <c r="AK779" s="19">
        <v>18.944407754504834</v>
      </c>
      <c r="AL779" s="19">
        <v>4.205099040131052</v>
      </c>
      <c r="AN779" s="19">
        <v>30.342466604864487</v>
      </c>
      <c r="AO779" s="19">
        <v>33.654339366503791</v>
      </c>
      <c r="AS779" s="19">
        <v>63.024401738689548</v>
      </c>
      <c r="AT779" s="19">
        <v>18.059539598669517</v>
      </c>
      <c r="AU779" s="19">
        <v>31.178350821157196</v>
      </c>
      <c r="AV779" s="19">
        <v>92.529092735884788</v>
      </c>
      <c r="AW779" s="19">
        <v>89.476208403884428</v>
      </c>
      <c r="AZ779" s="19">
        <v>1.5345096440804669</v>
      </c>
      <c r="BB779" s="19">
        <v>15833.036367804516</v>
      </c>
      <c r="BC779" s="19">
        <v>18.51810127296082</v>
      </c>
      <c r="BD779" s="19">
        <v>60.430242326820533</v>
      </c>
      <c r="BE779" s="19">
        <v>5.7713238062270378</v>
      </c>
      <c r="BH779" s="19">
        <v>1.350723947153315</v>
      </c>
      <c r="BI779" s="19">
        <v>0.88622219450753492</v>
      </c>
      <c r="BJ779" s="19">
        <v>0.63433972042469511</v>
      </c>
      <c r="BP779" s="19">
        <v>0.58105930580835163</v>
      </c>
      <c r="BU779" s="19">
        <v>14.710196140696056</v>
      </c>
      <c r="BY779" s="19">
        <v>98.24772308535168</v>
      </c>
      <c r="CB779" s="19">
        <v>9.8703183017518992</v>
      </c>
      <c r="CC779" s="19">
        <v>1.2955552064279372</v>
      </c>
      <c r="CE779" s="19">
        <v>48.371413477426621</v>
      </c>
      <c r="CF779" s="19">
        <v>49.079376973009424</v>
      </c>
      <c r="CG779" s="19">
        <v>16.825104622662916</v>
      </c>
      <c r="CH779" s="19">
        <v>58.681694948370286</v>
      </c>
      <c r="CI779" s="19">
        <v>58.218200006578897</v>
      </c>
      <c r="CJ779" s="19">
        <v>54.636206998462796</v>
      </c>
      <c r="CL779" s="19">
        <v>23.677110541175072</v>
      </c>
      <c r="CM779" s="19">
        <v>0.87798945934430028</v>
      </c>
      <c r="CN779" s="19">
        <v>1.0136630775823092</v>
      </c>
    </row>
    <row r="780" spans="1:101">
      <c r="A780" t="s">
        <v>38</v>
      </c>
      <c r="B780" t="s">
        <v>78</v>
      </c>
      <c r="C780">
        <v>2001</v>
      </c>
      <c r="E780" t="s">
        <v>83</v>
      </c>
      <c r="F780" s="19">
        <v>19.141338718574389</v>
      </c>
      <c r="I780" s="19">
        <v>16.694057033351545</v>
      </c>
      <c r="J780" s="19">
        <v>2.4046209742259741</v>
      </c>
      <c r="K780" s="19">
        <v>61.175376892089844</v>
      </c>
      <c r="L780" s="19">
        <v>23.207996514499072</v>
      </c>
      <c r="M780" s="19">
        <v>79.739110856016694</v>
      </c>
      <c r="W780" s="19">
        <v>5.4977164606466582</v>
      </c>
      <c r="X780" s="19">
        <v>13.532324492171504</v>
      </c>
      <c r="Y780" s="19">
        <v>85.93402099609375</v>
      </c>
      <c r="Z780" s="19">
        <v>10.790786390285549</v>
      </c>
      <c r="AB780" s="19">
        <v>99.489568515575186</v>
      </c>
      <c r="AE780" s="19">
        <v>95.238417797074831</v>
      </c>
      <c r="AF780" s="19">
        <v>27.971434320319055</v>
      </c>
      <c r="AK780" s="19">
        <v>20.012137778586411</v>
      </c>
      <c r="AL780" s="19">
        <v>4.0427785252688908</v>
      </c>
      <c r="AN780" s="19">
        <v>29.4768466966236</v>
      </c>
      <c r="AO780" s="19">
        <v>31.502301597295418</v>
      </c>
      <c r="AT780" s="19">
        <v>23.737484490082718</v>
      </c>
      <c r="AU780" s="19">
        <v>30.580955587671607</v>
      </c>
      <c r="AV780" s="19">
        <v>92.830119288947415</v>
      </c>
      <c r="AW780" s="19">
        <v>89.565342812377949</v>
      </c>
      <c r="AZ780" s="19">
        <v>1.5007164857255424</v>
      </c>
      <c r="BB780" s="19">
        <v>16484.599617953154</v>
      </c>
      <c r="BC780" s="19">
        <v>17.715289749203237</v>
      </c>
      <c r="BD780" s="19">
        <v>61.448085038488898</v>
      </c>
      <c r="BE780" s="19">
        <v>4.7242830422745064</v>
      </c>
      <c r="BH780" s="19">
        <v>1.2770409478575739</v>
      </c>
      <c r="BI780" s="19">
        <v>0.91176942507412406</v>
      </c>
      <c r="BJ780" s="19">
        <v>0.65002984083396897</v>
      </c>
      <c r="BP780" s="19">
        <v>0.60782719041060895</v>
      </c>
      <c r="BU780" s="19">
        <v>17.551474291538721</v>
      </c>
      <c r="BY780" s="19">
        <v>98.26021880810751</v>
      </c>
      <c r="CB780" s="19">
        <v>9.8844436625257757</v>
      </c>
      <c r="CC780" s="19">
        <v>1.266648231709117</v>
      </c>
      <c r="CE780" s="19">
        <v>52.654269728730888</v>
      </c>
      <c r="CF780" s="19">
        <v>49.66467566586752</v>
      </c>
      <c r="CG780" s="19">
        <v>16.976486190875629</v>
      </c>
      <c r="CH780" s="19">
        <v>61.447776474793912</v>
      </c>
      <c r="CI780" s="19">
        <v>60.48173057976777</v>
      </c>
      <c r="CJ780" s="19">
        <v>56.075925961800323</v>
      </c>
      <c r="CL780" s="19">
        <v>20.355900853253029</v>
      </c>
      <c r="CM780" s="19">
        <v>0.87751078742393851</v>
      </c>
      <c r="CN780" s="19">
        <v>0.98607160562743479</v>
      </c>
    </row>
    <row r="781" spans="1:101">
      <c r="A781" t="s">
        <v>38</v>
      </c>
      <c r="B781" t="s">
        <v>78</v>
      </c>
      <c r="C781">
        <v>2002</v>
      </c>
      <c r="E781" t="s">
        <v>83</v>
      </c>
      <c r="I781" s="19">
        <v>17.060841324855737</v>
      </c>
      <c r="J781" s="19">
        <v>2.4053070607433753</v>
      </c>
      <c r="K781" s="19">
        <v>59.332736968994141</v>
      </c>
      <c r="L781" s="19">
        <v>22.732012270805566</v>
      </c>
      <c r="M781" s="19">
        <v>79.809835298059483</v>
      </c>
      <c r="W781" s="19">
        <v>5.2441752990671064</v>
      </c>
      <c r="X781" s="19">
        <v>12.958712109800016</v>
      </c>
      <c r="Y781" s="19">
        <v>88.512374877929688</v>
      </c>
      <c r="Z781" s="19">
        <v>9.9610287019815775</v>
      </c>
      <c r="AB781" s="19">
        <v>99.486095772349245</v>
      </c>
      <c r="AE781" s="19">
        <v>95.141150559309537</v>
      </c>
      <c r="AF781" s="19">
        <v>27.566641777165142</v>
      </c>
      <c r="AK781" s="19">
        <v>21.522747973362165</v>
      </c>
      <c r="AL781" s="19">
        <v>3.9902276084964385</v>
      </c>
      <c r="AM781" s="19">
        <v>12.248037040559993</v>
      </c>
      <c r="AN781" s="19">
        <v>28.362605298425628</v>
      </c>
      <c r="AO781" s="19">
        <v>31.073993535868979</v>
      </c>
      <c r="AS781" s="19">
        <v>65.903891282788436</v>
      </c>
      <c r="AT781" s="19">
        <v>20.002088034224244</v>
      </c>
      <c r="AU781" s="19">
        <v>30.822537561041052</v>
      </c>
      <c r="AV781" s="19">
        <v>93.125129191692778</v>
      </c>
      <c r="AW781" s="19">
        <v>89.667671181809894</v>
      </c>
      <c r="AZ781" s="19">
        <v>1.5230208133776268</v>
      </c>
      <c r="BB781" s="19">
        <v>17031.033954088434</v>
      </c>
      <c r="BC781" s="19">
        <v>17.362866946271936</v>
      </c>
      <c r="BD781" s="19">
        <v>62.281812043601256</v>
      </c>
      <c r="BE781" s="19">
        <v>4.4389000573004775</v>
      </c>
      <c r="BH781" s="19">
        <v>1.3748249051887407</v>
      </c>
      <c r="BI781" s="19">
        <v>0.95138777548677644</v>
      </c>
      <c r="BJ781" s="19">
        <v>0.67327558028624646</v>
      </c>
      <c r="BP781" s="19">
        <v>0.63908464164562473</v>
      </c>
      <c r="BU781" s="19">
        <v>18.493364040472475</v>
      </c>
      <c r="BY781" s="19">
        <v>98.272439105325404</v>
      </c>
      <c r="CB781" s="19">
        <v>10.012883363428656</v>
      </c>
      <c r="CC781" s="19">
        <v>1.2862083875819945</v>
      </c>
      <c r="CE781" s="19">
        <v>56.088745012155648</v>
      </c>
      <c r="CF781" s="19">
        <v>49.989812855040519</v>
      </c>
      <c r="CG781" s="19">
        <v>17.250991757983456</v>
      </c>
      <c r="CH781" s="19">
        <v>62.002972750756321</v>
      </c>
      <c r="CI781" s="19">
        <v>61.142951665339112</v>
      </c>
      <c r="CJ781" s="19">
        <v>57.856648865031474</v>
      </c>
      <c r="CL781" s="19">
        <v>23.330891315620619</v>
      </c>
      <c r="CM781" s="19">
        <v>0.87704003158740762</v>
      </c>
      <c r="CN781" s="19">
        <v>0.99857336370666416</v>
      </c>
    </row>
    <row r="782" spans="1:101">
      <c r="A782" t="s">
        <v>38</v>
      </c>
      <c r="B782" t="s">
        <v>78</v>
      </c>
      <c r="C782">
        <v>2003</v>
      </c>
      <c r="E782" t="s">
        <v>83</v>
      </c>
      <c r="I782" s="19">
        <v>17.376153602143205</v>
      </c>
      <c r="J782" s="19">
        <v>2.4027286737425491</v>
      </c>
      <c r="K782" s="19">
        <v>63.628505706787109</v>
      </c>
      <c r="L782" s="19">
        <v>22.823975482183776</v>
      </c>
      <c r="M782" s="19">
        <v>79.655332438264693</v>
      </c>
      <c r="W782" s="19">
        <v>4.9860972323632655</v>
      </c>
      <c r="X782" s="19">
        <v>12.460429000990374</v>
      </c>
      <c r="Y782" s="19">
        <v>90.802436828613281</v>
      </c>
      <c r="Z782" s="19">
        <v>10.243910037322015</v>
      </c>
      <c r="AB782" s="19">
        <v>99.690036082282361</v>
      </c>
      <c r="AE782" s="19">
        <v>95.227203653635883</v>
      </c>
      <c r="AF782" s="19">
        <v>26.916337036022817</v>
      </c>
      <c r="AK782" s="19">
        <v>22.335059994582316</v>
      </c>
      <c r="AL782" s="19">
        <v>4.3562084198626154</v>
      </c>
      <c r="AN782" s="19">
        <v>27.635956175206644</v>
      </c>
      <c r="AO782" s="19">
        <v>30.559547659175042</v>
      </c>
      <c r="AP782" s="19">
        <v>17.327303156121008</v>
      </c>
      <c r="AQ782" s="19">
        <v>3.0927089785540822</v>
      </c>
      <c r="AS782" s="19">
        <v>66.434939877499716</v>
      </c>
      <c r="AT782" s="19">
        <v>20.884909738938738</v>
      </c>
      <c r="AU782" s="19">
        <v>33.244221201638375</v>
      </c>
      <c r="AV782" s="19">
        <v>93.401480640880692</v>
      </c>
      <c r="AW782" s="19">
        <v>89.77531480930314</v>
      </c>
      <c r="AZ782" s="19">
        <v>1.4953183963741707</v>
      </c>
      <c r="BB782" s="19">
        <v>17267.470469727556</v>
      </c>
      <c r="BC782" s="19">
        <v>17.291453447461485</v>
      </c>
      <c r="BD782" s="19">
        <v>63.021940327598884</v>
      </c>
      <c r="BE782" s="19">
        <v>4.3484874406388796</v>
      </c>
      <c r="BH782" s="19">
        <v>1.453481824129111</v>
      </c>
      <c r="BI782" s="19">
        <v>0.96061936703364681</v>
      </c>
      <c r="BJ782" s="19">
        <v>0.69132462581275189</v>
      </c>
      <c r="BP782" s="19">
        <v>0.67444042666226678</v>
      </c>
      <c r="BQ782" s="19">
        <v>38.329636905019363</v>
      </c>
      <c r="BU782" s="19">
        <v>19.245018100798355</v>
      </c>
      <c r="BY782" s="19">
        <v>98.284433875571665</v>
      </c>
      <c r="CB782" s="19">
        <v>10.153463952838269</v>
      </c>
      <c r="CC782" s="19">
        <v>1.4090364579891927</v>
      </c>
      <c r="CE782" s="19">
        <v>60.381338143836679</v>
      </c>
      <c r="CF782" s="19">
        <v>49.169028243922163</v>
      </c>
      <c r="CG782" s="19">
        <v>16.095377136090061</v>
      </c>
      <c r="CH782" s="19">
        <v>62.607031595981688</v>
      </c>
      <c r="CI782" s="19">
        <v>62.000238072960286</v>
      </c>
      <c r="CJ782" s="19">
        <v>60.162072159082307</v>
      </c>
      <c r="CL782" s="19">
        <v>25.307662029078909</v>
      </c>
      <c r="CM782" s="19">
        <v>0.87663098299277042</v>
      </c>
      <c r="CN782" s="19">
        <v>1.1108227221076781</v>
      </c>
    </row>
    <row r="783" spans="1:101">
      <c r="A783" t="s">
        <v>38</v>
      </c>
      <c r="B783" t="s">
        <v>78</v>
      </c>
      <c r="C783">
        <v>2004</v>
      </c>
      <c r="E783" t="s">
        <v>83</v>
      </c>
      <c r="F783" s="19">
        <v>19.499081019826065</v>
      </c>
      <c r="G783" s="19">
        <v>7.156504550740391</v>
      </c>
      <c r="I783" s="19">
        <v>17.734829183769222</v>
      </c>
      <c r="J783" s="19">
        <v>2.3884083728917451</v>
      </c>
      <c r="K783" s="19">
        <v>55.01593017578125</v>
      </c>
      <c r="L783" s="19">
        <v>22.439208884614036</v>
      </c>
      <c r="M783" s="19">
        <v>80.360450642714881</v>
      </c>
      <c r="W783" s="19">
        <v>4.7859781003420157</v>
      </c>
      <c r="X783" s="19">
        <v>11.310219292859072</v>
      </c>
      <c r="Y783" s="19">
        <v>91.41064453125</v>
      </c>
      <c r="Z783" s="19">
        <v>10.23935732283859</v>
      </c>
      <c r="AB783" s="19">
        <v>99.687792105891248</v>
      </c>
      <c r="AE783" s="19">
        <v>95.119161484761733</v>
      </c>
      <c r="AF783" s="19">
        <v>26.896889099469142</v>
      </c>
      <c r="AK783" s="19">
        <v>24.14666986128303</v>
      </c>
      <c r="AL783" s="19">
        <v>5.2123027508983553</v>
      </c>
      <c r="AN783" s="19">
        <v>25.667995890522693</v>
      </c>
      <c r="AO783" s="19">
        <v>22.772270054053475</v>
      </c>
      <c r="AP783" s="19">
        <v>18.553000877219677</v>
      </c>
      <c r="AQ783" s="19">
        <v>3.6928977688324944</v>
      </c>
      <c r="AR783" s="19">
        <v>0.58864930159508777</v>
      </c>
      <c r="AT783" s="19">
        <v>24.107855061488394</v>
      </c>
      <c r="AU783" s="19">
        <v>33.579877824734943</v>
      </c>
      <c r="AV783" s="19">
        <v>93.679849314145144</v>
      </c>
      <c r="AW783" s="19">
        <v>90.120533397598749</v>
      </c>
      <c r="AX783" s="19">
        <v>13.274562937687739</v>
      </c>
      <c r="AY783" s="19">
        <v>8.1311672494067686</v>
      </c>
      <c r="AZ783" s="19">
        <v>1.4712116541784555</v>
      </c>
      <c r="BB783" s="19">
        <v>17737.08818053627</v>
      </c>
      <c r="BC783" s="19">
        <v>17.068572349397389</v>
      </c>
      <c r="BD783" s="19">
        <v>64.146275854935425</v>
      </c>
      <c r="BE783" s="19">
        <v>3.7691788406139568</v>
      </c>
      <c r="BG783" s="19">
        <v>10.201241571569545</v>
      </c>
      <c r="BH783" s="19">
        <v>1.4776181357737921</v>
      </c>
      <c r="BI783" s="19">
        <v>0.96502417144026642</v>
      </c>
      <c r="BJ783" s="19">
        <v>0.70429675087013444</v>
      </c>
      <c r="BK783" s="19">
        <v>40.429989856315835</v>
      </c>
      <c r="BP783" s="19">
        <v>0.72063871851716632</v>
      </c>
      <c r="BQ783" s="19">
        <v>38.468594193680701</v>
      </c>
      <c r="BR783" s="19">
        <v>1.2720825961144229</v>
      </c>
      <c r="BS783" s="19">
        <v>17.081272977245092</v>
      </c>
      <c r="BT783" s="19">
        <v>28.068811143218529</v>
      </c>
      <c r="BU783" s="19">
        <v>21.05522086329978</v>
      </c>
      <c r="BV783" s="19">
        <v>21.791233416051654</v>
      </c>
      <c r="BX783" s="19">
        <v>33.019207749068457</v>
      </c>
      <c r="BY783" s="19">
        <v>98.296345994999868</v>
      </c>
      <c r="CB783" s="19">
        <v>10.293275610474907</v>
      </c>
      <c r="CC783" s="19">
        <v>1.5339788418915268</v>
      </c>
      <c r="CE783" s="19">
        <v>58.354089103040351</v>
      </c>
      <c r="CF783" s="19">
        <v>48.029111757939624</v>
      </c>
      <c r="CG783" s="19">
        <v>15.780840068264022</v>
      </c>
      <c r="CH783" s="19">
        <v>63.148037813438393</v>
      </c>
      <c r="CI783" s="19">
        <v>62.710909664294732</v>
      </c>
      <c r="CJ783" s="19">
        <v>60.640475638064849</v>
      </c>
      <c r="CL783" s="19">
        <v>19.768222615051506</v>
      </c>
      <c r="CM783" s="19">
        <v>0.87636469922339866</v>
      </c>
      <c r="CN783" s="19">
        <v>1.2051723961186538</v>
      </c>
      <c r="CO783" s="19">
        <v>15.500688901866573</v>
      </c>
    </row>
    <row r="784" spans="1:101">
      <c r="A784" t="s">
        <v>38</v>
      </c>
      <c r="B784" t="s">
        <v>78</v>
      </c>
      <c r="C784">
        <v>2005</v>
      </c>
      <c r="E784" t="s">
        <v>83</v>
      </c>
      <c r="F784" s="19">
        <v>19.527102799224302</v>
      </c>
      <c r="G784" s="19">
        <v>6.6386115077592738</v>
      </c>
      <c r="I784" s="19">
        <v>18.067956687718358</v>
      </c>
      <c r="J784" s="19">
        <v>2.3978809999476587</v>
      </c>
      <c r="K784" s="19">
        <v>54.719963073730469</v>
      </c>
      <c r="L784" s="19">
        <v>21.639324906966582</v>
      </c>
      <c r="M784" s="19">
        <v>80.324190499609472</v>
      </c>
      <c r="O784" s="19">
        <v>61.886200334199081</v>
      </c>
      <c r="U784" s="19">
        <v>12.196234542926183</v>
      </c>
      <c r="W784" s="19">
        <v>4.6065610413446318</v>
      </c>
      <c r="X784" s="19">
        <v>10.646158694052552</v>
      </c>
      <c r="Y784" s="19">
        <v>91.453910827636719</v>
      </c>
      <c r="Z784" s="19">
        <v>10.159789177225051</v>
      </c>
      <c r="AB784" s="19">
        <v>99.685335088200077</v>
      </c>
      <c r="AE784" s="19">
        <v>95.272409898791892</v>
      </c>
      <c r="AF784" s="19">
        <v>25.795285309191136</v>
      </c>
      <c r="AK784" s="19">
        <v>26.080010314672101</v>
      </c>
      <c r="AL784" s="19">
        <v>7.0618118055420904</v>
      </c>
      <c r="AN784" s="19">
        <v>24.917116038435196</v>
      </c>
      <c r="AO784" s="19">
        <v>27.330763435019023</v>
      </c>
      <c r="AP784" s="19">
        <v>19.293254565978334</v>
      </c>
      <c r="AQ784" s="19">
        <v>3.9761036742586158</v>
      </c>
      <c r="AR784" s="19">
        <v>0.53188563601928063</v>
      </c>
      <c r="AS784" s="19">
        <v>67.510430608747612</v>
      </c>
      <c r="AT784" s="19">
        <v>23.777698747350048</v>
      </c>
      <c r="AU784" s="19">
        <v>32.285564150699159</v>
      </c>
      <c r="AV784" s="19">
        <v>93.956584525145431</v>
      </c>
      <c r="AW784" s="19">
        <v>90.503723170240121</v>
      </c>
      <c r="AX784" s="19">
        <v>13.479139541276449</v>
      </c>
      <c r="AY784" s="19">
        <v>8.776765458253422</v>
      </c>
      <c r="AZ784" s="19">
        <v>1.4753221321657932</v>
      </c>
      <c r="BB784" s="19">
        <v>18458.859431086254</v>
      </c>
      <c r="BC784" s="19">
        <v>17.082485531511235</v>
      </c>
      <c r="BD784" s="19">
        <v>64.853142671703793</v>
      </c>
      <c r="BE784" s="19">
        <v>3.2873043095354246</v>
      </c>
      <c r="BG784" s="19">
        <v>9.9781662005999294</v>
      </c>
      <c r="BH784" s="19">
        <v>1.7593792719594552</v>
      </c>
      <c r="BI784" s="19">
        <v>0.98931257302131337</v>
      </c>
      <c r="BJ784" s="19">
        <v>0.74012954724914704</v>
      </c>
      <c r="BK784" s="19">
        <v>42.774809373399897</v>
      </c>
      <c r="BP784" s="19">
        <v>0.79031689692796858</v>
      </c>
      <c r="BQ784" s="19">
        <v>38.166947615921238</v>
      </c>
      <c r="BR784" s="19">
        <v>1.2489698549556978</v>
      </c>
      <c r="BS784" s="19">
        <v>16.855000283350591</v>
      </c>
      <c r="BT784" s="19">
        <v>26.769893785593776</v>
      </c>
      <c r="BU784" s="19">
        <v>21.997263565648105</v>
      </c>
      <c r="BV784" s="19">
        <v>20.595720688715694</v>
      </c>
      <c r="BX784" s="19">
        <v>32.628887447479947</v>
      </c>
      <c r="BY784" s="19">
        <v>98.298853867587951</v>
      </c>
      <c r="CB784" s="19">
        <v>10.411913857543661</v>
      </c>
      <c r="CC784" s="19">
        <v>1.5962968165737714</v>
      </c>
      <c r="CE784" s="19">
        <v>58.940865065353634</v>
      </c>
      <c r="CF784" s="19">
        <v>46.087012036613572</v>
      </c>
      <c r="CG784" s="19">
        <v>15.698373498027598</v>
      </c>
      <c r="CH784" s="19">
        <v>65.463788282129514</v>
      </c>
      <c r="CI784" s="19">
        <v>64.521686799892151</v>
      </c>
      <c r="CJ784" s="19">
        <v>63.767576840490953</v>
      </c>
      <c r="CL784" s="19">
        <v>20.193948308364345</v>
      </c>
      <c r="CM784" s="19">
        <v>0.87609567348698003</v>
      </c>
      <c r="CN784" s="19">
        <v>1.0506286299842482</v>
      </c>
      <c r="CO784" s="19">
        <v>15.279141254091938</v>
      </c>
      <c r="CW784" s="19">
        <v>0.26355392348442752</v>
      </c>
    </row>
    <row r="785" spans="1:101">
      <c r="A785" t="s">
        <v>38</v>
      </c>
      <c r="B785" t="s">
        <v>78</v>
      </c>
      <c r="C785">
        <v>2006</v>
      </c>
      <c r="E785" t="s">
        <v>83</v>
      </c>
      <c r="F785" s="19">
        <v>19.646188454245465</v>
      </c>
      <c r="G785" s="19">
        <v>6.3059001541513062</v>
      </c>
      <c r="I785" s="19">
        <v>18.437826182845122</v>
      </c>
      <c r="J785" s="19">
        <v>2.4059136632736533</v>
      </c>
      <c r="K785" s="19">
        <v>58.326473236083984</v>
      </c>
      <c r="L785" s="19">
        <v>23.212209780467997</v>
      </c>
      <c r="M785" s="19">
        <v>80.944247401718641</v>
      </c>
      <c r="O785" s="19">
        <v>61.905158413586101</v>
      </c>
      <c r="W785" s="19">
        <v>4.3895956978969721</v>
      </c>
      <c r="X785" s="19">
        <v>9.9259771995947901</v>
      </c>
      <c r="Y785" s="19">
        <v>92.800514221191406</v>
      </c>
      <c r="Z785" s="19">
        <v>9.9676649869025233</v>
      </c>
      <c r="AA785" s="19">
        <v>32.431266784667969</v>
      </c>
      <c r="AB785" s="19">
        <v>99.258114796262007</v>
      </c>
      <c r="AD785" s="19">
        <v>6.7570300948981448</v>
      </c>
      <c r="AE785" s="19">
        <v>95.138316251392268</v>
      </c>
      <c r="AF785" s="19">
        <v>24.934565873953822</v>
      </c>
      <c r="AH785" s="19">
        <v>23.23023256439253</v>
      </c>
      <c r="AK785" s="19">
        <v>26.437740349655833</v>
      </c>
      <c r="AL785" s="19">
        <v>7.2237106235687056</v>
      </c>
      <c r="AM785" s="19">
        <v>11.097001321127447</v>
      </c>
      <c r="AN785" s="19">
        <v>24.206636810537162</v>
      </c>
      <c r="AO785" s="19">
        <v>28.868059947701838</v>
      </c>
      <c r="AP785" s="19">
        <v>21.678247166655414</v>
      </c>
      <c r="AQ785" s="19">
        <v>4.5861292136312697</v>
      </c>
      <c r="AR785" s="19">
        <v>0.4871806280888723</v>
      </c>
      <c r="AS785" s="19">
        <v>67.100158627344641</v>
      </c>
      <c r="AT785" s="19">
        <v>19.959234130737322</v>
      </c>
      <c r="AU785" s="19">
        <v>33.75329712644924</v>
      </c>
      <c r="AV785" s="19">
        <v>94.232196646479395</v>
      </c>
      <c r="AW785" s="19">
        <v>90.906551209621696</v>
      </c>
      <c r="AX785" s="19">
        <v>13.089727093367946</v>
      </c>
      <c r="AY785" s="19">
        <v>9.5094978792669291</v>
      </c>
      <c r="AZ785" s="19">
        <v>1.393974980205531</v>
      </c>
      <c r="BB785" s="19">
        <v>19301.863241387051</v>
      </c>
      <c r="BC785" s="19">
        <v>15.965615980553935</v>
      </c>
      <c r="BD785" s="19">
        <v>65.96437825611082</v>
      </c>
      <c r="BE785" s="19">
        <v>2.9391981410108254</v>
      </c>
      <c r="BG785" s="19">
        <v>9.9664751783942762</v>
      </c>
      <c r="BH785" s="19">
        <v>1.6551469419574583</v>
      </c>
      <c r="BI785" s="19">
        <v>1.0511425694675331</v>
      </c>
      <c r="BJ785" s="19">
        <v>0.79635098627780865</v>
      </c>
      <c r="BK785" s="19">
        <v>43.823677561535533</v>
      </c>
      <c r="BP785" s="19">
        <v>0.853471910869947</v>
      </c>
      <c r="BQ785" s="19">
        <v>38.520794574422304</v>
      </c>
      <c r="BR785" s="19">
        <v>1.2392087839600445</v>
      </c>
      <c r="BS785" s="19">
        <v>16.86148443949039</v>
      </c>
      <c r="BT785" s="19">
        <v>26.331979787820885</v>
      </c>
      <c r="BU785" s="19">
        <v>22.46075932238336</v>
      </c>
      <c r="BV785" s="19">
        <v>20.388514622958638</v>
      </c>
      <c r="BW785" s="19">
        <v>52.36629757870049</v>
      </c>
      <c r="BX785" s="19">
        <v>25.504849164054075</v>
      </c>
      <c r="BY785" s="19">
        <v>98.301195957503609</v>
      </c>
      <c r="CB785" s="19">
        <v>10.136489763322396</v>
      </c>
      <c r="CC785" s="19">
        <v>1.732134840870194</v>
      </c>
      <c r="CE785" s="19">
        <v>58.336726885444321</v>
      </c>
      <c r="CF785" s="19">
        <v>45.311862361672404</v>
      </c>
      <c r="CG785" s="19">
        <v>14.972055849263329</v>
      </c>
      <c r="CH785" s="19">
        <v>66.73776904524172</v>
      </c>
      <c r="CI785" s="19">
        <v>65.540410134674531</v>
      </c>
      <c r="CJ785" s="19">
        <v>66.668386464050911</v>
      </c>
      <c r="CL785" s="19">
        <v>23.596114784268856</v>
      </c>
      <c r="CM785" s="19">
        <v>0.87581306658046432</v>
      </c>
      <c r="CN785" s="19">
        <v>0.93748357447875141</v>
      </c>
      <c r="CO785" s="19">
        <v>15.569596535533115</v>
      </c>
      <c r="CU785" s="19">
        <v>32.741416093228857</v>
      </c>
      <c r="CW785" s="19">
        <v>0.24014909575391069</v>
      </c>
    </row>
    <row r="786" spans="1:101">
      <c r="A786" t="s">
        <v>38</v>
      </c>
      <c r="B786" t="s">
        <v>78</v>
      </c>
      <c r="C786">
        <v>2007</v>
      </c>
      <c r="E786" t="s">
        <v>83</v>
      </c>
      <c r="F786" s="19">
        <v>19.477464715180886</v>
      </c>
      <c r="G786" s="19">
        <v>6.4045252982330672</v>
      </c>
      <c r="I786" s="19">
        <v>18.805304130727755</v>
      </c>
      <c r="J786" s="19">
        <v>2.4108053812415218</v>
      </c>
      <c r="K786" s="19">
        <v>56.865184783935547</v>
      </c>
      <c r="L786" s="19">
        <v>22.478481641126212</v>
      </c>
      <c r="M786" s="19">
        <v>81.044256390600893</v>
      </c>
      <c r="O786" s="19">
        <v>64.707482183256772</v>
      </c>
      <c r="W786" s="19">
        <v>4.2717796732541125</v>
      </c>
      <c r="X786" s="19">
        <v>9.193517388636284</v>
      </c>
      <c r="Y786" s="19">
        <v>93.265274047851563</v>
      </c>
      <c r="Z786" s="19">
        <v>9.6841660310607907</v>
      </c>
      <c r="AB786" s="19">
        <v>99.251523890590832</v>
      </c>
      <c r="AD786" s="19">
        <v>6.6299781684727268</v>
      </c>
      <c r="AE786" s="19">
        <v>95.138720180148553</v>
      </c>
      <c r="AF786" s="19">
        <v>24.464458901765774</v>
      </c>
      <c r="AK786" s="19">
        <v>27.540227509826764</v>
      </c>
      <c r="AL786" s="19">
        <v>7.3796700360075977</v>
      </c>
      <c r="AM786" s="19">
        <v>11.602006285183988</v>
      </c>
      <c r="AN786" s="19">
        <v>23.582357670542926</v>
      </c>
      <c r="AO786" s="19">
        <v>28.702927640944527</v>
      </c>
      <c r="AP786" s="19">
        <v>22.578935390813982</v>
      </c>
      <c r="AQ786" s="19">
        <v>4.9625539303539847</v>
      </c>
      <c r="AR786" s="19">
        <v>0.47550001485762561</v>
      </c>
      <c r="AS786" s="19">
        <v>68.33156328701439</v>
      </c>
      <c r="AT786" s="19">
        <v>24.12326055408138</v>
      </c>
      <c r="AU786" s="19">
        <v>33.794119879658119</v>
      </c>
      <c r="AV786" s="19">
        <v>94.505844649112774</v>
      </c>
      <c r="AW786" s="19">
        <v>91.295542270440194</v>
      </c>
      <c r="AX786" s="19">
        <v>12.796053140858081</v>
      </c>
      <c r="AY786" s="19">
        <v>10.543471536590092</v>
      </c>
      <c r="AZ786" s="19">
        <v>1.3857009684299773</v>
      </c>
      <c r="BB786" s="19">
        <v>19849.713411603094</v>
      </c>
      <c r="BC786" s="19">
        <v>15.751316131197422</v>
      </c>
      <c r="BD786" s="19">
        <v>66.386289986959227</v>
      </c>
      <c r="BE786" s="19">
        <v>2.6411357434454308</v>
      </c>
      <c r="BG786" s="19">
        <v>10.042074037841525</v>
      </c>
      <c r="BH786" s="19">
        <v>1.6599463984526124</v>
      </c>
      <c r="BI786" s="19">
        <v>1.1124268535217787</v>
      </c>
      <c r="BJ786" s="19">
        <v>0.84683229424450135</v>
      </c>
      <c r="BK786" s="19">
        <v>46.804321223876343</v>
      </c>
      <c r="BP786" s="19">
        <v>0.90844415404888834</v>
      </c>
      <c r="BQ786" s="19">
        <v>37.406992482637285</v>
      </c>
      <c r="BR786" s="19">
        <v>1.1918999555686038</v>
      </c>
      <c r="BS786" s="19">
        <v>16.293890699718936</v>
      </c>
      <c r="BT786" s="19">
        <v>25.99180739371992</v>
      </c>
      <c r="BU786" s="19">
        <v>25.681625204520088</v>
      </c>
      <c r="BV786" s="19">
        <v>20.232821197050939</v>
      </c>
      <c r="BW786" s="19">
        <v>55.200905061113822</v>
      </c>
      <c r="BX786" s="19">
        <v>21.717620847412221</v>
      </c>
      <c r="BY786" s="19">
        <v>98.303652261055959</v>
      </c>
      <c r="CB786" s="19">
        <v>10.080852937808052</v>
      </c>
      <c r="CC786" s="19">
        <v>1.8302238026461344</v>
      </c>
      <c r="CE786" s="19">
        <v>59.948153406519005</v>
      </c>
      <c r="CF786" s="19">
        <v>46.187426914004561</v>
      </c>
      <c r="CG786" s="19">
        <v>14.99420854778206</v>
      </c>
      <c r="CH786" s="19">
        <v>67.011049792811505</v>
      </c>
      <c r="CI786" s="19">
        <v>66.066316263117741</v>
      </c>
      <c r="CJ786" s="19">
        <v>66.599442001397549</v>
      </c>
      <c r="CL786" s="19">
        <v>22.241410570879573</v>
      </c>
      <c r="CM786" s="19">
        <v>0.87551031905408183</v>
      </c>
      <c r="CN786" s="19">
        <v>0.85827491532723965</v>
      </c>
      <c r="CO786" s="19">
        <v>15.725168215492992</v>
      </c>
      <c r="CW786" s="19">
        <v>0.25388671787636841</v>
      </c>
    </row>
    <row r="787" spans="1:101">
      <c r="A787" t="s">
        <v>38</v>
      </c>
      <c r="B787" t="s">
        <v>78</v>
      </c>
      <c r="C787">
        <v>2008</v>
      </c>
      <c r="E787" t="s">
        <v>83</v>
      </c>
      <c r="F787" s="19">
        <v>19.257119524675502</v>
      </c>
      <c r="G787" s="19">
        <v>6.6016895405449789</v>
      </c>
      <c r="I787" s="19">
        <v>19.128032785219254</v>
      </c>
      <c r="J787" s="19">
        <v>2.411562661018789</v>
      </c>
      <c r="K787" s="19">
        <v>50.661720275878906</v>
      </c>
      <c r="L787" s="19">
        <v>22.454202532279481</v>
      </c>
      <c r="M787" s="19">
        <v>81.30120527847491</v>
      </c>
      <c r="O787" s="19">
        <v>66.67820082768948</v>
      </c>
      <c r="Q787" s="19">
        <v>3.1175268166877794</v>
      </c>
      <c r="W787" s="19">
        <v>4.1351265070410461</v>
      </c>
      <c r="X787" s="19">
        <v>8.0678453474452834</v>
      </c>
      <c r="Y787" s="19">
        <v>93.788673400878906</v>
      </c>
      <c r="Z787" s="19">
        <v>9.1656664145051341</v>
      </c>
      <c r="AB787" s="19">
        <v>99.245196400476146</v>
      </c>
      <c r="AD787" s="19">
        <v>6.8594925178730399</v>
      </c>
      <c r="AE787" s="19">
        <v>95.690861258013456</v>
      </c>
      <c r="AF787" s="19">
        <v>24.742635345872667</v>
      </c>
      <c r="AK787" s="19">
        <v>28.146657033382738</v>
      </c>
      <c r="AL787" s="19">
        <v>7.5534296159063592</v>
      </c>
      <c r="AM787" s="19">
        <v>10.893489581276304</v>
      </c>
      <c r="AN787" s="19">
        <v>21.847210390558949</v>
      </c>
      <c r="AO787" s="19">
        <v>27.742747016702126</v>
      </c>
      <c r="AP787" s="19">
        <v>25.180179207523789</v>
      </c>
      <c r="AQ787" s="19">
        <v>5.4138812726231578</v>
      </c>
      <c r="AR787" s="19">
        <v>0.39227849407620868</v>
      </c>
      <c r="AS787" s="19">
        <v>70.011849774408844</v>
      </c>
      <c r="AT787" s="19">
        <v>21.598053089843731</v>
      </c>
      <c r="AU787" s="19">
        <v>34.032977986601708</v>
      </c>
      <c r="AV787" s="19">
        <v>94.775457564405301</v>
      </c>
      <c r="AW787" s="19">
        <v>91.682473581143682</v>
      </c>
      <c r="AX787" s="19">
        <v>11.85239563238191</v>
      </c>
      <c r="AY787" s="19">
        <v>11.792582571223697</v>
      </c>
      <c r="AZ787" s="19">
        <v>1.2985617964599296</v>
      </c>
      <c r="BB787" s="19">
        <v>20041.211893333108</v>
      </c>
      <c r="BC787" s="19">
        <v>16.765749496642197</v>
      </c>
      <c r="BD787" s="19">
        <v>66.153173228829786</v>
      </c>
      <c r="BE787" s="19">
        <v>2.7279755526507938</v>
      </c>
      <c r="BG787" s="19">
        <v>10.480058309235424</v>
      </c>
      <c r="BH787" s="19">
        <v>1.6171737688610459</v>
      </c>
      <c r="BI787" s="19">
        <v>1.1926843531863518</v>
      </c>
      <c r="BJ787" s="19">
        <v>0.89938250308630474</v>
      </c>
      <c r="BK787" s="19">
        <v>46.614887177806601</v>
      </c>
      <c r="BL787" s="19">
        <v>35.654201507568359</v>
      </c>
      <c r="BP787" s="19">
        <v>0.94869806034161797</v>
      </c>
      <c r="BQ787" s="19">
        <v>37.709105892904653</v>
      </c>
      <c r="BR787" s="19">
        <v>1.2368858749062823</v>
      </c>
      <c r="BS787" s="19">
        <v>15.223140598688502</v>
      </c>
      <c r="BT787" s="19">
        <v>25.31829312741171</v>
      </c>
      <c r="BU787" s="19">
        <v>28.250293946315512</v>
      </c>
      <c r="BV787" s="19">
        <v>18.92667081634335</v>
      </c>
      <c r="BW787" s="19">
        <v>57.670298779359427</v>
      </c>
      <c r="BX787" s="19">
        <v>19.873641391586077</v>
      </c>
      <c r="BY787" s="19">
        <v>98.30581484146316</v>
      </c>
      <c r="CB787" s="19">
        <v>9.5743319045003759</v>
      </c>
      <c r="CC787" s="19">
        <v>1.8191440280680915</v>
      </c>
      <c r="CE787" s="19">
        <v>61.441546960372087</v>
      </c>
      <c r="CF787" s="19">
        <v>44.956201451101037</v>
      </c>
      <c r="CG787" s="19">
        <v>15.395955579229808</v>
      </c>
      <c r="CH787" s="19">
        <v>68.024416091723594</v>
      </c>
      <c r="CI787" s="19">
        <v>67.624404335978411</v>
      </c>
      <c r="CJ787" s="19">
        <v>68.222739695727554</v>
      </c>
      <c r="CL787" s="19">
        <v>19.241348508770994</v>
      </c>
      <c r="CM787" s="19">
        <v>0.8752544966771626</v>
      </c>
      <c r="CN787" s="19">
        <v>0.89736184904851346</v>
      </c>
      <c r="CO787" s="19">
        <v>13.934465014849012</v>
      </c>
      <c r="CW787" s="19">
        <v>0.30542721581479376</v>
      </c>
    </row>
    <row r="788" spans="1:101">
      <c r="A788" t="s">
        <v>38</v>
      </c>
      <c r="B788" t="s">
        <v>78</v>
      </c>
      <c r="C788">
        <v>2009</v>
      </c>
      <c r="E788" t="s">
        <v>83</v>
      </c>
      <c r="F788" s="19">
        <v>19.159669237478681</v>
      </c>
      <c r="G788" s="19">
        <v>6.7615797147562828</v>
      </c>
      <c r="I788" s="19">
        <v>19.456599526087512</v>
      </c>
      <c r="J788" s="19">
        <v>2.4034048019168384</v>
      </c>
      <c r="K788" s="19">
        <v>49.411239624023438</v>
      </c>
      <c r="L788" s="19">
        <v>22.362045729735684</v>
      </c>
      <c r="M788" s="19">
        <v>81.532780124783542</v>
      </c>
      <c r="O788" s="19">
        <v>65.990049711029258</v>
      </c>
      <c r="Q788" s="19">
        <v>3.4330053524261053</v>
      </c>
      <c r="W788" s="19">
        <v>4.0446356472557117</v>
      </c>
      <c r="X788" s="19">
        <v>7.2472223976964667</v>
      </c>
      <c r="Y788" s="19">
        <v>93.268539428710938</v>
      </c>
      <c r="Z788" s="19">
        <v>8.7411124732908725</v>
      </c>
      <c r="AA788" s="19">
        <v>30.421924591064453</v>
      </c>
      <c r="AD788" s="19">
        <v>6.1805259978962157</v>
      </c>
      <c r="AE788" s="19">
        <v>95.71930561204428</v>
      </c>
      <c r="AF788" s="19">
        <v>23.881715586184978</v>
      </c>
      <c r="AH788" s="19">
        <v>19.980529477718495</v>
      </c>
      <c r="AK788" s="19">
        <v>27.917891069248057</v>
      </c>
      <c r="AL788" s="19">
        <v>7.5769576553424045</v>
      </c>
      <c r="AM788" s="19">
        <v>11.438810154411033</v>
      </c>
      <c r="AN788" s="19">
        <v>19.42462183419245</v>
      </c>
      <c r="AO788" s="19">
        <v>27.240270188829534</v>
      </c>
      <c r="AP788" s="19">
        <v>25.565453291133569</v>
      </c>
      <c r="AQ788" s="19">
        <v>6.0892350462872749</v>
      </c>
      <c r="AR788" s="19">
        <v>0.35519441152630471</v>
      </c>
      <c r="AS788" s="19">
        <v>82.272969529792789</v>
      </c>
      <c r="AT788" s="19">
        <v>16.376987907550795</v>
      </c>
      <c r="AU788" s="19">
        <v>28.973832499972289</v>
      </c>
      <c r="AV788" s="19">
        <v>95.03894250695474</v>
      </c>
      <c r="AW788" s="19">
        <v>92.068316552548922</v>
      </c>
      <c r="AX788" s="19">
        <v>11.466221931488107</v>
      </c>
      <c r="AY788" s="19">
        <v>13.359370098111894</v>
      </c>
      <c r="AZ788" s="19">
        <v>1.245245137380679</v>
      </c>
      <c r="BB788" s="19">
        <v>19324.953932467062</v>
      </c>
      <c r="BC788" s="19">
        <v>19.130580569588101</v>
      </c>
      <c r="BD788" s="19">
        <v>63.6996075423395</v>
      </c>
      <c r="BE788" s="19">
        <v>3.808564623444914</v>
      </c>
      <c r="BG788" s="19">
        <v>11.012972743469611</v>
      </c>
      <c r="BH788" s="19">
        <v>1.319682418509363</v>
      </c>
      <c r="BI788" s="19">
        <v>1.2411909612893293</v>
      </c>
      <c r="BJ788" s="19">
        <v>0.91649408187202808</v>
      </c>
      <c r="BK788" s="19">
        <v>42.501752123391519</v>
      </c>
      <c r="BL788" s="19">
        <v>43.190315246582031</v>
      </c>
      <c r="BP788" s="19">
        <v>0.99519688119577354</v>
      </c>
      <c r="BQ788" s="19">
        <v>37.327706817097706</v>
      </c>
      <c r="BR788" s="19">
        <v>1.2339355106848098</v>
      </c>
      <c r="BS788" s="19">
        <v>13.438910013901333</v>
      </c>
      <c r="BT788" s="19">
        <v>24.512495159874987</v>
      </c>
      <c r="BU788" s="19">
        <v>28.941401995632724</v>
      </c>
      <c r="BV788" s="19">
        <v>19.618391699984556</v>
      </c>
      <c r="BW788" s="19">
        <v>60.559811105463858</v>
      </c>
      <c r="BX788" s="19">
        <v>19.859192580703802</v>
      </c>
      <c r="BY788" s="19">
        <v>98.307138659612917</v>
      </c>
      <c r="CB788" s="19">
        <v>8.6593491186114679</v>
      </c>
      <c r="CC788" s="19">
        <v>1.4869473937456474</v>
      </c>
      <c r="CE788" s="19">
        <v>62.435958769578548</v>
      </c>
      <c r="CF788" s="19">
        <v>40.168074597740933</v>
      </c>
      <c r="CG788" s="19">
        <v>13.809399167853416</v>
      </c>
      <c r="CH788" s="19">
        <v>68.657374241021259</v>
      </c>
      <c r="CI788" s="19">
        <v>68.42066334718497</v>
      </c>
      <c r="CJ788" s="19">
        <v>68.595750801973196</v>
      </c>
      <c r="CL788" s="19">
        <v>19.835559350336322</v>
      </c>
      <c r="CM788" s="19">
        <v>0.87505648433511185</v>
      </c>
      <c r="CN788" s="19">
        <v>0.84297990706431869</v>
      </c>
      <c r="CO788" s="19">
        <v>15.877028824537517</v>
      </c>
      <c r="CU788" s="19">
        <v>36.021305804983974</v>
      </c>
      <c r="CW788" s="19">
        <v>0.27725716644881027</v>
      </c>
    </row>
    <row r="789" spans="1:101">
      <c r="A789" t="s">
        <v>38</v>
      </c>
      <c r="B789" t="s">
        <v>78</v>
      </c>
      <c r="C789">
        <v>2010</v>
      </c>
      <c r="E789" t="s">
        <v>83</v>
      </c>
      <c r="F789" s="19">
        <v>19.441513907684207</v>
      </c>
      <c r="G789" s="19">
        <v>7.0070867888348634</v>
      </c>
      <c r="H789" s="19">
        <v>1.9564031750856516</v>
      </c>
      <c r="I789" s="19">
        <v>19.811684329307973</v>
      </c>
      <c r="J789" s="19">
        <v>2.4181312315059107</v>
      </c>
      <c r="K789" s="19">
        <v>51.310573577880859</v>
      </c>
      <c r="L789" s="19">
        <v>22.130534414355324</v>
      </c>
      <c r="M789" s="19">
        <v>81.957443162596149</v>
      </c>
      <c r="O789" s="19">
        <v>67.889142788637827</v>
      </c>
      <c r="P789" s="19">
        <v>17.549832451967642</v>
      </c>
      <c r="Q789" s="19">
        <v>3.162986494940403</v>
      </c>
      <c r="R789" s="19">
        <v>4.8237048423535027</v>
      </c>
      <c r="S789" s="19">
        <v>0</v>
      </c>
      <c r="U789" s="19">
        <v>10.82755168279388</v>
      </c>
      <c r="W789" s="19">
        <v>3.9526050213104966</v>
      </c>
      <c r="X789" s="19">
        <v>6.8077459711778152</v>
      </c>
      <c r="Y789" s="19">
        <v>93.443771362304688</v>
      </c>
      <c r="Z789" s="19">
        <v>8.5072663588624753</v>
      </c>
      <c r="AC789" s="19">
        <v>21.679224920035935</v>
      </c>
      <c r="AD789" s="19">
        <v>6.127607928140935</v>
      </c>
      <c r="AE789" s="19">
        <v>95.737278280677344</v>
      </c>
      <c r="AF789" s="19">
        <v>22.416773722245118</v>
      </c>
      <c r="AK789" s="19">
        <v>29.218041151970237</v>
      </c>
      <c r="AL789" s="19">
        <v>7.7463895233990918</v>
      </c>
      <c r="AM789" s="19">
        <v>10.794145892605441</v>
      </c>
      <c r="AN789" s="19">
        <v>18.400641123570065</v>
      </c>
      <c r="AO789" s="19">
        <v>25.443057019925579</v>
      </c>
      <c r="AP789" s="19">
        <v>25.891443562482223</v>
      </c>
      <c r="AQ789" s="19">
        <v>6.5212012678087863</v>
      </c>
      <c r="AR789" s="19">
        <v>0.27335535280316192</v>
      </c>
      <c r="AS789" s="19">
        <v>84.06881703557444</v>
      </c>
      <c r="AT789" s="19">
        <v>11.60199396678863</v>
      </c>
      <c r="AU789" s="19">
        <v>29.132810955916707</v>
      </c>
      <c r="AV789" s="19">
        <v>95.295873984844377</v>
      </c>
      <c r="AW789" s="19">
        <v>92.452633126850159</v>
      </c>
      <c r="AX789" s="19">
        <v>12.091769575008934</v>
      </c>
      <c r="AY789" s="19">
        <v>13.876353026676329</v>
      </c>
      <c r="AZ789" s="19">
        <v>1.1903279939865257</v>
      </c>
      <c r="BB789" s="19">
        <v>19355.153054683316</v>
      </c>
      <c r="BC789" s="19">
        <v>20.189238291882681</v>
      </c>
      <c r="BD789" s="19">
        <v>62.769273384726155</v>
      </c>
      <c r="BE789" s="19">
        <v>5.4576980331192821</v>
      </c>
      <c r="BF789" s="19">
        <v>2.6590659309367046</v>
      </c>
      <c r="BG789" s="19">
        <v>10.356371361583513</v>
      </c>
      <c r="BH789" s="19">
        <v>1.3139128936464202</v>
      </c>
      <c r="BI789" s="19">
        <v>1.2361696902527464</v>
      </c>
      <c r="BJ789" s="19">
        <v>0.91668555875733992</v>
      </c>
      <c r="BK789" s="19">
        <v>44.725023994480495</v>
      </c>
      <c r="BL789" s="19">
        <v>51.030857086181641</v>
      </c>
      <c r="BM789" s="19">
        <v>16.247201919555664</v>
      </c>
      <c r="BO789" s="19">
        <v>3.548443354938188</v>
      </c>
      <c r="BP789" s="19">
        <v>1.0143093805082777</v>
      </c>
      <c r="BQ789" s="19">
        <v>38.521628033373403</v>
      </c>
      <c r="BR789" s="19">
        <v>1.2954298646207265</v>
      </c>
      <c r="BS789" s="19">
        <v>11.85347709108799</v>
      </c>
      <c r="BT789" s="19">
        <v>25.661872891241416</v>
      </c>
      <c r="BU789" s="19">
        <v>27.910116047419812</v>
      </c>
      <c r="BV789" s="19">
        <v>20.85521041549319</v>
      </c>
      <c r="BW789" s="19">
        <v>59.063870689736284</v>
      </c>
      <c r="BX789" s="19">
        <v>17.895284626680475</v>
      </c>
      <c r="BY789" s="19">
        <v>98.307279194289066</v>
      </c>
      <c r="BZ789" s="19">
        <v>9.508913659911407</v>
      </c>
      <c r="CB789" s="19">
        <v>8.5514518792340919</v>
      </c>
      <c r="CC789" s="19">
        <v>1.5236206710983318</v>
      </c>
      <c r="CE789" s="19">
        <v>62.517950211662722</v>
      </c>
      <c r="CF789" s="19">
        <v>39.84061506846011</v>
      </c>
      <c r="CG789" s="19">
        <v>13.588370156092347</v>
      </c>
      <c r="CH789" s="19">
        <v>69.066552329139213</v>
      </c>
      <c r="CI789" s="19">
        <v>69.14334808024816</v>
      </c>
      <c r="CJ789" s="19">
        <v>69.361939776428954</v>
      </c>
      <c r="CL789" s="19">
        <v>24.523936690547309</v>
      </c>
      <c r="CM789" s="19">
        <v>0.87489479834708084</v>
      </c>
      <c r="CN789" s="19">
        <v>0.79832274273152193</v>
      </c>
      <c r="CO789" s="19">
        <v>13.225834358783443</v>
      </c>
      <c r="CP789" s="19">
        <v>2.145271336157033</v>
      </c>
      <c r="CW789" s="19">
        <v>0.26560059708132977</v>
      </c>
    </row>
    <row r="790" spans="1:101">
      <c r="A790" t="s">
        <v>38</v>
      </c>
      <c r="B790" t="s">
        <v>78</v>
      </c>
      <c r="C790">
        <v>2011</v>
      </c>
      <c r="E790" t="s">
        <v>83</v>
      </c>
      <c r="F790" s="19">
        <v>20.020580582250581</v>
      </c>
      <c r="G790" s="19">
        <v>8.8073837768757226</v>
      </c>
      <c r="H790" s="19">
        <v>2.332294329860793</v>
      </c>
      <c r="I790" s="19">
        <v>20.088490405432097</v>
      </c>
      <c r="J790" s="19">
        <v>2.4224694371687501</v>
      </c>
      <c r="K790" s="19">
        <v>49.175533294677734</v>
      </c>
      <c r="L790" s="19">
        <v>22.249703222246314</v>
      </c>
      <c r="M790" s="19">
        <v>82.185100815742359</v>
      </c>
      <c r="O790" s="19">
        <v>68.453387165960848</v>
      </c>
      <c r="P790" s="19">
        <v>15.635629502265457</v>
      </c>
      <c r="Q790" s="19">
        <v>3.7129384342538478</v>
      </c>
      <c r="R790" s="19">
        <v>6.2626271982223933</v>
      </c>
      <c r="S790" s="19">
        <v>0</v>
      </c>
      <c r="V790" s="19">
        <v>6.6166355721112353</v>
      </c>
      <c r="W790" s="19">
        <v>3.8325544464678063</v>
      </c>
      <c r="X790" s="19">
        <v>6.2164840730459048</v>
      </c>
      <c r="Y790" s="19">
        <v>93.820228576660156</v>
      </c>
      <c r="Z790" s="19">
        <v>8.3194662162627679</v>
      </c>
      <c r="AB790" s="19">
        <v>99.816141833884089</v>
      </c>
      <c r="AC790" s="19">
        <v>22.759286857762667</v>
      </c>
      <c r="AD790" s="19">
        <v>6.1049192729260344</v>
      </c>
      <c r="AE790" s="19">
        <v>96.155783505143418</v>
      </c>
      <c r="AF790" s="19">
        <v>20.861774083453781</v>
      </c>
      <c r="AK790" s="19">
        <v>29.684353331268593</v>
      </c>
      <c r="AL790" s="19">
        <v>7.9497479271794429</v>
      </c>
      <c r="AM790" s="19">
        <v>11.483667597682544</v>
      </c>
      <c r="AN790" s="19">
        <v>17.368440266840555</v>
      </c>
      <c r="AO790" s="19">
        <v>24.688089111072141</v>
      </c>
      <c r="AP790" s="19">
        <v>23.789620696341057</v>
      </c>
      <c r="AQ790" s="19">
        <v>7.8162188377147892</v>
      </c>
      <c r="AR790" s="19">
        <v>0.19587139249285637</v>
      </c>
      <c r="AT790" s="19">
        <v>17.91912975734142</v>
      </c>
      <c r="AU790" s="19">
        <v>27.426577548817612</v>
      </c>
      <c r="AV790" s="19">
        <v>95.546893171749247</v>
      </c>
      <c r="AW790" s="19">
        <v>92.835842033978651</v>
      </c>
      <c r="AX790" s="19">
        <v>14.571582597606433</v>
      </c>
      <c r="AY790" s="19">
        <v>13.724792873582784</v>
      </c>
      <c r="AZ790" s="19">
        <v>1.1806529718709731</v>
      </c>
      <c r="BB790" s="19">
        <v>19241.452481435444</v>
      </c>
      <c r="BC790" s="19">
        <v>21.049945896800562</v>
      </c>
      <c r="BD790" s="19">
        <v>61.991891672842868</v>
      </c>
      <c r="BE790" s="19">
        <v>6.4771977938149448</v>
      </c>
      <c r="BF790" s="19">
        <v>2.6576047270575351</v>
      </c>
      <c r="BG790" s="19">
        <v>10.933884208375076</v>
      </c>
      <c r="BI790" s="19">
        <v>1.215928514648585</v>
      </c>
      <c r="BJ790" s="19">
        <v>0.91517666345861093</v>
      </c>
      <c r="BK790" s="19">
        <v>43.655957298425584</v>
      </c>
      <c r="BL790" s="19">
        <v>55.201099395751953</v>
      </c>
      <c r="BM790" s="19">
        <v>13.346859931945801</v>
      </c>
      <c r="BP790" s="19">
        <v>1.0611965431507724</v>
      </c>
      <c r="BQ790" s="19">
        <v>39.137398368915918</v>
      </c>
      <c r="BR790" s="19">
        <v>1.2865443897107258</v>
      </c>
      <c r="BS790" s="19">
        <v>9.476878238603927</v>
      </c>
      <c r="BT790" s="19">
        <v>26.389230803498108</v>
      </c>
      <c r="BU790" s="19">
        <v>29.284538671884974</v>
      </c>
      <c r="BV790" s="19">
        <v>19.913185505698443</v>
      </c>
      <c r="BW790" s="19">
        <v>59.320957100553812</v>
      </c>
      <c r="BX790" s="19">
        <v>19.564419733889153</v>
      </c>
      <c r="BY790" s="19">
        <v>98.306064013910145</v>
      </c>
      <c r="BZ790" s="19">
        <v>9.4769282518612847</v>
      </c>
      <c r="CB790" s="19">
        <v>8.4280726179885157</v>
      </c>
      <c r="CC790" s="19">
        <v>1.4469137566102019</v>
      </c>
      <c r="CD790" s="19">
        <v>83.050403161321725</v>
      </c>
      <c r="CE790" s="19">
        <v>61.877742432572617</v>
      </c>
      <c r="CF790" s="19">
        <v>40.668769720556597</v>
      </c>
      <c r="CG790" s="19">
        <v>15.181505303414328</v>
      </c>
      <c r="CH790" s="19">
        <v>69.638628176486137</v>
      </c>
      <c r="CI790" s="19">
        <v>69.393868273593924</v>
      </c>
      <c r="CJ790" s="19">
        <v>69.48186761735569</v>
      </c>
      <c r="CL790" s="19">
        <v>20.394569881220566</v>
      </c>
      <c r="CM790" s="19">
        <v>0.87484592052980614</v>
      </c>
      <c r="CN790" s="19">
        <v>0.77752329732736125</v>
      </c>
      <c r="CO790" s="19">
        <v>13.26353436797047</v>
      </c>
      <c r="CP790" s="19">
        <v>1.2891167104044999E-3</v>
      </c>
      <c r="CW790" s="19">
        <v>0.23730029883809689</v>
      </c>
    </row>
    <row r="791" spans="1:101">
      <c r="A791" t="s">
        <v>38</v>
      </c>
      <c r="B791" t="s">
        <v>78</v>
      </c>
      <c r="C791">
        <v>2012</v>
      </c>
      <c r="E791" t="s">
        <v>83</v>
      </c>
      <c r="F791" s="19">
        <v>20.084312424748749</v>
      </c>
      <c r="G791" s="19">
        <v>11.269689508585873</v>
      </c>
      <c r="H791" s="19">
        <v>2.7244356854621108</v>
      </c>
      <c r="I791" s="19">
        <v>20.48301695881749</v>
      </c>
      <c r="J791" s="19">
        <v>2.4227630502425446</v>
      </c>
      <c r="K791" s="19">
        <v>58.937679290771484</v>
      </c>
      <c r="L791" s="19">
        <v>22.918609037538168</v>
      </c>
      <c r="M791" s="19">
        <v>82.132855124473053</v>
      </c>
      <c r="O791" s="19">
        <v>69.43625577348368</v>
      </c>
      <c r="P791" s="19">
        <v>12.403125522459108</v>
      </c>
      <c r="Q791" s="19">
        <v>3.8497341919118111</v>
      </c>
      <c r="R791" s="19">
        <v>6.2314643915831534</v>
      </c>
      <c r="S791" s="19">
        <v>0.32648561504592866</v>
      </c>
      <c r="V791" s="19">
        <v>7.0050725631421029</v>
      </c>
      <c r="W791" s="19">
        <v>3.7491218788906373</v>
      </c>
      <c r="X791" s="19">
        <v>5.7054503881576002</v>
      </c>
      <c r="Y791" s="19">
        <v>93.827850341796875</v>
      </c>
      <c r="Z791" s="19">
        <v>8.4013590408854526</v>
      </c>
      <c r="AA791" s="19">
        <v>28.573062896728516</v>
      </c>
      <c r="AC791" s="19">
        <v>23.397412396992113</v>
      </c>
      <c r="AD791" s="19">
        <v>5.8760930203404529</v>
      </c>
      <c r="AE791" s="19">
        <v>96.081418494145268</v>
      </c>
      <c r="AF791" s="19">
        <v>19.706832864932121</v>
      </c>
      <c r="AG791" s="19">
        <v>486.91896079771681</v>
      </c>
      <c r="AH791" s="19">
        <v>18.415020164196321</v>
      </c>
      <c r="AK791" s="19">
        <v>30.516210720377462</v>
      </c>
      <c r="AL791" s="19">
        <v>8.3215322978817525</v>
      </c>
      <c r="AM791" s="19">
        <v>12.407831760906843</v>
      </c>
      <c r="AN791" s="19">
        <v>15.709617330554536</v>
      </c>
      <c r="AO791" s="19">
        <v>23.619236666396777</v>
      </c>
      <c r="AP791" s="19">
        <v>27.21580361230663</v>
      </c>
      <c r="AQ791" s="19">
        <v>10.776442282958808</v>
      </c>
      <c r="AR791" s="19">
        <v>0.15222377084838618</v>
      </c>
      <c r="AS791" s="19">
        <v>73.669312060515153</v>
      </c>
      <c r="AT791" s="19">
        <v>20.941128369613274</v>
      </c>
      <c r="AU791" s="19">
        <v>26.113312979984148</v>
      </c>
      <c r="AV791" s="19">
        <v>95.789355061570916</v>
      </c>
      <c r="AW791" s="19">
        <v>93.227694112536028</v>
      </c>
      <c r="AX791" s="19">
        <v>17.822423489183656</v>
      </c>
      <c r="AY791" s="19">
        <v>15.508942296116823</v>
      </c>
      <c r="AZ791" s="19">
        <v>1.1501257350862555</v>
      </c>
      <c r="BB791" s="19">
        <v>18723.034445460955</v>
      </c>
      <c r="BC791" s="19">
        <v>22.708929291151982</v>
      </c>
      <c r="BD791" s="19">
        <v>60.467610044496134</v>
      </c>
      <c r="BE791" s="19">
        <v>8.4439831184511824</v>
      </c>
      <c r="BF791" s="19">
        <v>2.486382536170483</v>
      </c>
      <c r="BG791" s="19">
        <v>11.132858226005247</v>
      </c>
      <c r="BI791" s="19">
        <v>1.2291552168179773</v>
      </c>
      <c r="BJ791" s="19">
        <v>0.91650561197829294</v>
      </c>
      <c r="BK791" s="19">
        <v>42.907137491322686</v>
      </c>
      <c r="BL791" s="19">
        <v>58.831562042236328</v>
      </c>
      <c r="BM791" s="19">
        <v>11.861257553100586</v>
      </c>
      <c r="BO791" s="19">
        <v>3.6337892342764837</v>
      </c>
      <c r="BP791" s="19">
        <v>1.1164006726611646</v>
      </c>
      <c r="BQ791" s="19">
        <v>39.331061945560009</v>
      </c>
      <c r="BR791" s="19">
        <v>1.2836380259158766</v>
      </c>
      <c r="BS791" s="19">
        <v>7.9735436102102337</v>
      </c>
      <c r="BT791" s="19">
        <v>27.319519840291896</v>
      </c>
      <c r="BU791" s="19">
        <v>32.197036522968247</v>
      </c>
      <c r="BV791" s="19">
        <v>17.524854721412535</v>
      </c>
      <c r="BW791" s="19">
        <v>59.36204790297699</v>
      </c>
      <c r="BX791" s="19">
        <v>18.122563807067561</v>
      </c>
      <c r="BY791" s="19">
        <v>98.303716204586266</v>
      </c>
      <c r="BZ791" s="19">
        <v>10.592389943177865</v>
      </c>
      <c r="CB791" s="19">
        <v>8.1707778906206858</v>
      </c>
      <c r="CC791" s="19">
        <v>1.4066261917228153</v>
      </c>
      <c r="CD791" s="19">
        <v>85.135002297475751</v>
      </c>
      <c r="CE791" s="19">
        <v>61.588692371219643</v>
      </c>
      <c r="CF791" s="19">
        <v>38.19151829380138</v>
      </c>
      <c r="CG791" s="19">
        <v>11.417098014572582</v>
      </c>
      <c r="CH791" s="19">
        <v>69.662905347793398</v>
      </c>
      <c r="CI791" s="19">
        <v>69.416466651903704</v>
      </c>
      <c r="CJ791" s="19">
        <v>69.513623724777815</v>
      </c>
      <c r="CL791" s="19">
        <v>22.528039851816949</v>
      </c>
      <c r="CM791" s="19">
        <v>0.87467052900529652</v>
      </c>
      <c r="CN791" s="19">
        <v>0.76688873534447088</v>
      </c>
      <c r="CO791" s="19">
        <v>13.264991563231545</v>
      </c>
      <c r="CP791" s="19">
        <v>1.6378448480476486</v>
      </c>
      <c r="CT791" s="19">
        <v>51.802139282226563</v>
      </c>
      <c r="CU791" s="19">
        <v>20.706085883321528</v>
      </c>
      <c r="CW791" s="19">
        <v>0.15780372339478951</v>
      </c>
    </row>
    <row r="792" spans="1:101">
      <c r="A792" t="s">
        <v>38</v>
      </c>
      <c r="B792" t="s">
        <v>78</v>
      </c>
      <c r="C792">
        <v>2013</v>
      </c>
      <c r="E792" t="s">
        <v>83</v>
      </c>
      <c r="F792" s="19">
        <v>19.916616601062216</v>
      </c>
      <c r="G792" s="19">
        <v>10.671101611708659</v>
      </c>
      <c r="H792" s="19">
        <v>3.0074943877437019</v>
      </c>
      <c r="I792" s="19">
        <v>20.801500250406296</v>
      </c>
      <c r="J792" s="19">
        <v>2.4188131855103494</v>
      </c>
      <c r="K792" s="19">
        <v>52.579158782958984</v>
      </c>
      <c r="L792" s="19">
        <v>22.503761638025995</v>
      </c>
      <c r="M792" s="19">
        <v>82.71628305321957</v>
      </c>
      <c r="O792" s="19">
        <v>67.382452585529165</v>
      </c>
      <c r="P792" s="19">
        <v>11.868990343908717</v>
      </c>
      <c r="Q792" s="19">
        <v>4.559656432363683</v>
      </c>
      <c r="R792" s="19">
        <v>7.8657764614814312</v>
      </c>
      <c r="S792" s="19">
        <v>0.10482627247830201</v>
      </c>
      <c r="V792" s="19">
        <v>7.2617450123042708</v>
      </c>
      <c r="W792" s="19">
        <v>3.6734148345024789</v>
      </c>
      <c r="X792" s="19">
        <v>5.1064620924530271</v>
      </c>
      <c r="Y792" s="19">
        <v>93.190315246582031</v>
      </c>
      <c r="Z792" s="19">
        <v>8.1880173827998348</v>
      </c>
      <c r="AB792" s="19">
        <v>99.814146852580762</v>
      </c>
      <c r="AC792" s="19">
        <v>24.013363885301459</v>
      </c>
      <c r="AD792" s="19">
        <v>5.8811086379669844</v>
      </c>
      <c r="AE792" s="19">
        <v>95.809506021508113</v>
      </c>
      <c r="AF792" s="19">
        <v>18.817667990304781</v>
      </c>
      <c r="AK792" s="19">
        <v>31.527783216777081</v>
      </c>
      <c r="AL792" s="19">
        <v>8.1268115066756774</v>
      </c>
      <c r="AM792" s="19">
        <v>12.150419239414369</v>
      </c>
      <c r="AN792" s="19">
        <v>14.946872465129942</v>
      </c>
      <c r="AO792" s="19">
        <v>23.082250644394126</v>
      </c>
      <c r="AP792" s="19">
        <v>32.004025482018847</v>
      </c>
      <c r="AQ792" s="19">
        <v>13.771865793249168</v>
      </c>
      <c r="AR792" s="19">
        <v>0.22205180132773625</v>
      </c>
      <c r="AT792" s="19">
        <v>13.771851864644196</v>
      </c>
      <c r="AU792" s="19">
        <v>26.157127137712408</v>
      </c>
      <c r="AV792" s="19">
        <v>96.018006138990785</v>
      </c>
      <c r="AW792" s="19">
        <v>93.615852528988881</v>
      </c>
      <c r="AX792" s="19">
        <v>16.635975193831015</v>
      </c>
      <c r="AY792" s="19">
        <v>16.717024724417175</v>
      </c>
      <c r="AZ792" s="19">
        <v>1.0762531610922697</v>
      </c>
      <c r="BB792" s="19">
        <v>18599.933808798738</v>
      </c>
      <c r="BC792" s="19">
        <v>24.069099338364701</v>
      </c>
      <c r="BD792" s="19">
        <v>59.287207701288345</v>
      </c>
      <c r="BE792" s="19">
        <v>10.238731164496391</v>
      </c>
      <c r="BF792" s="19">
        <v>2.1218024188895863</v>
      </c>
      <c r="BG792" s="19">
        <v>10.916789784316123</v>
      </c>
      <c r="BI792" s="19">
        <v>1.244992813724954</v>
      </c>
      <c r="BJ792" s="19">
        <v>0.93217678362883138</v>
      </c>
      <c r="BK792" s="19">
        <v>42.155258823316906</v>
      </c>
      <c r="BL792" s="19">
        <v>66.800071716308594</v>
      </c>
      <c r="BM792" s="19">
        <v>11.50420093536377</v>
      </c>
      <c r="BP792" s="19">
        <v>1.1518715936393367</v>
      </c>
      <c r="BQ792" s="19">
        <v>39.326950637069032</v>
      </c>
      <c r="BR792" s="19">
        <v>1.292893207723228</v>
      </c>
      <c r="BS792" s="19">
        <v>7.7390244530106509</v>
      </c>
      <c r="BT792" s="19">
        <v>28.418898027037358</v>
      </c>
      <c r="BU792" s="19">
        <v>33.538742439439801</v>
      </c>
      <c r="BV792" s="19">
        <v>20.684926494744978</v>
      </c>
      <c r="BW792" s="19">
        <v>58.480202579416613</v>
      </c>
      <c r="BX792" s="19">
        <v>14.920815705877331</v>
      </c>
      <c r="BY792" s="19">
        <v>98.300773963661044</v>
      </c>
      <c r="BZ792" s="19">
        <v>11.129846133363486</v>
      </c>
      <c r="CB792" s="19">
        <v>7.5457826514592394</v>
      </c>
      <c r="CC792" s="19">
        <v>1.4206547175192263</v>
      </c>
      <c r="CD792" s="19">
        <v>86.933285046299105</v>
      </c>
      <c r="CE792" s="19">
        <v>59.576858224597117</v>
      </c>
      <c r="CF792" s="19">
        <v>37.882332411447848</v>
      </c>
      <c r="CG792" s="19">
        <v>10.659906000987768</v>
      </c>
      <c r="CH792" s="19">
        <v>69.686017104752835</v>
      </c>
      <c r="CI792" s="19">
        <v>69.468282038613253</v>
      </c>
      <c r="CJ792" s="19">
        <v>69.56352057289908</v>
      </c>
      <c r="CL792" s="19">
        <v>21.211379390660245</v>
      </c>
      <c r="CM792" s="19">
        <v>0.87461854468806566</v>
      </c>
      <c r="CN792" s="19">
        <v>0.715143950014274</v>
      </c>
      <c r="CO792" s="19">
        <v>15.363629272315428</v>
      </c>
      <c r="CP792" s="19">
        <v>0.17122806600427631</v>
      </c>
      <c r="CT792" s="19">
        <v>50.284149169921875</v>
      </c>
      <c r="CV792" s="19">
        <v>22.682425606662253</v>
      </c>
      <c r="CW792" s="19">
        <v>0.16853142499346982</v>
      </c>
    </row>
    <row r="793" spans="1:101">
      <c r="A793" t="s">
        <v>38</v>
      </c>
      <c r="B793" t="s">
        <v>78</v>
      </c>
      <c r="C793">
        <v>2014</v>
      </c>
      <c r="E793" t="s">
        <v>83</v>
      </c>
      <c r="F793" s="19">
        <v>20.582570806989196</v>
      </c>
      <c r="G793" s="19">
        <v>10.743348760779529</v>
      </c>
      <c r="H793" s="19">
        <v>2.9350199143550397</v>
      </c>
      <c r="I793" s="19">
        <v>21.149312975653501</v>
      </c>
      <c r="J793" s="19">
        <v>2.4187399605285824</v>
      </c>
      <c r="K793" s="19">
        <v>55.178417205810547</v>
      </c>
      <c r="L793" s="19">
        <v>22.151722130127002</v>
      </c>
      <c r="M793" s="19">
        <v>82.931929584573751</v>
      </c>
      <c r="N793" s="19">
        <v>3.5240849368172404</v>
      </c>
      <c r="O793" s="19">
        <v>68.570697212989614</v>
      </c>
      <c r="P793" s="19">
        <v>10.944853168518648</v>
      </c>
      <c r="Q793" s="19">
        <v>4.6957743314867413</v>
      </c>
      <c r="R793" s="19">
        <v>8.3837336449720574</v>
      </c>
      <c r="S793" s="19">
        <v>0.35474915104905919</v>
      </c>
      <c r="T793" s="19">
        <v>8.5735169911829825</v>
      </c>
      <c r="V793" s="19">
        <v>7.2647861020102278</v>
      </c>
      <c r="W793" s="19">
        <v>3.6066242663391685</v>
      </c>
      <c r="X793" s="19">
        <v>5.0463027859325598</v>
      </c>
      <c r="Y793" s="19">
        <v>91.974960327148438</v>
      </c>
      <c r="Z793" s="19">
        <v>8.3211144746558841</v>
      </c>
      <c r="AA793" s="19">
        <v>25.768138885498047</v>
      </c>
      <c r="AB793" s="19">
        <v>99.777159929207627</v>
      </c>
      <c r="AC793" s="19">
        <v>24.61461626453579</v>
      </c>
      <c r="AD793" s="19">
        <v>6.0024467824418091</v>
      </c>
      <c r="AE793" s="19">
        <v>95.322284826697611</v>
      </c>
      <c r="AF793" s="19">
        <v>17.129898805694555</v>
      </c>
      <c r="AK793" s="19">
        <v>32.485096030694351</v>
      </c>
      <c r="AL793" s="19">
        <v>8.5266824426136267</v>
      </c>
      <c r="AM793" s="19">
        <v>10.589076837643503</v>
      </c>
      <c r="AN793" s="19">
        <v>14.930276310550216</v>
      </c>
      <c r="AO793" s="19">
        <v>22.722491866176938</v>
      </c>
      <c r="AP793" s="19">
        <v>32.079426792204956</v>
      </c>
      <c r="AQ793" s="19">
        <v>18.881500811611573</v>
      </c>
      <c r="AR793" s="19">
        <v>0.2051063201922369</v>
      </c>
      <c r="AS793" s="19">
        <v>72.942558685937584</v>
      </c>
      <c r="AT793" s="19">
        <v>13.836153135598416</v>
      </c>
      <c r="AV793" s="19">
        <v>96.240618979337043</v>
      </c>
      <c r="AW793" s="19">
        <v>94.005575118251713</v>
      </c>
      <c r="AX793" s="19">
        <v>17.667320888827845</v>
      </c>
      <c r="AY793" s="19">
        <v>17.507720212923701</v>
      </c>
      <c r="AZ793" s="19">
        <v>1.0718103440795492</v>
      </c>
      <c r="BB793" s="19">
        <v>18859.351218230131</v>
      </c>
      <c r="BC793" s="19">
        <v>23.222239860090543</v>
      </c>
      <c r="BD793" s="19">
        <v>60.068642258217196</v>
      </c>
      <c r="BE793" s="19">
        <v>10.58514205127242</v>
      </c>
      <c r="BF793" s="19">
        <v>2.1567092469673503</v>
      </c>
      <c r="BG793" s="19">
        <v>11.667270141932709</v>
      </c>
      <c r="BI793" s="19">
        <v>1.2485079657574134</v>
      </c>
      <c r="BJ793" s="19">
        <v>0.9352934597903515</v>
      </c>
      <c r="BK793" s="19">
        <v>41.837143828780292</v>
      </c>
      <c r="BL793" s="19">
        <v>70.596336364746094</v>
      </c>
      <c r="BM793" s="19">
        <v>9.8743381500244141</v>
      </c>
      <c r="BO793" s="19">
        <v>3.682204460474547</v>
      </c>
      <c r="BP793" s="19">
        <v>1.1834414609562636</v>
      </c>
      <c r="BQ793" s="19">
        <v>39.175256385954583</v>
      </c>
      <c r="BR793" s="19">
        <v>1.2912498925138538</v>
      </c>
      <c r="BS793" s="19">
        <v>7.8355623739466038</v>
      </c>
      <c r="BT793" s="19">
        <v>29.199723836497604</v>
      </c>
      <c r="BU793" s="19">
        <v>34.320336636340436</v>
      </c>
      <c r="BV793" s="19">
        <v>21.807295414910435</v>
      </c>
      <c r="BW793" s="19">
        <v>49.970365862632534</v>
      </c>
      <c r="BX793" s="19">
        <v>14.033538577654346</v>
      </c>
      <c r="BY793" s="19">
        <v>98.297999918692867</v>
      </c>
      <c r="BZ793" s="19">
        <v>10.955950185280253</v>
      </c>
      <c r="CA793" s="19">
        <v>2.0483628642907754</v>
      </c>
      <c r="CB793" s="19">
        <v>7.3842585564123171</v>
      </c>
      <c r="CC793" s="19">
        <v>1.3924873648319516</v>
      </c>
      <c r="CD793" s="19">
        <v>86.778770284946347</v>
      </c>
      <c r="CE793" s="19">
        <v>57.370208305933744</v>
      </c>
      <c r="CF793" s="19">
        <v>37.840245433249066</v>
      </c>
      <c r="CG793" s="19">
        <v>10.10685820005617</v>
      </c>
      <c r="CH793" s="19">
        <v>78.870491996764642</v>
      </c>
      <c r="CI793" s="19">
        <v>70.550603467125811</v>
      </c>
      <c r="CJ793" s="19">
        <v>69.672232527555138</v>
      </c>
      <c r="CL793" s="19">
        <v>18.151061924580969</v>
      </c>
      <c r="CM793" s="19">
        <v>0.87448031701685114</v>
      </c>
      <c r="CN793" s="19">
        <v>0.67297378006511999</v>
      </c>
      <c r="CO793" s="19">
        <v>15.059976139759174</v>
      </c>
      <c r="CP793" s="19">
        <v>0.90088995033633146</v>
      </c>
      <c r="CT793" s="19">
        <v>50.943641662597656</v>
      </c>
      <c r="CV793" s="19">
        <v>24.332964197705561</v>
      </c>
      <c r="CW793" s="19">
        <v>0.16094673681643165</v>
      </c>
    </row>
    <row r="794" spans="1:101">
      <c r="A794" t="s">
        <v>38</v>
      </c>
      <c r="B794" t="s">
        <v>78</v>
      </c>
      <c r="C794">
        <v>2015</v>
      </c>
      <c r="E794" t="s">
        <v>83</v>
      </c>
      <c r="F794" s="19">
        <v>20.737695758974212</v>
      </c>
      <c r="G794" s="19">
        <v>10.418634003299701</v>
      </c>
      <c r="H794" s="19">
        <v>3.032077749979774</v>
      </c>
      <c r="I794" s="19">
        <v>21.469234476283173</v>
      </c>
      <c r="J794" s="19">
        <v>2.4098826540310085</v>
      </c>
      <c r="K794" s="19">
        <v>55.141365051269531</v>
      </c>
      <c r="L794" s="19">
        <v>22.317503904216856</v>
      </c>
      <c r="M794" s="19">
        <v>82.554334140965693</v>
      </c>
      <c r="N794" s="19">
        <v>3.6266994020065297</v>
      </c>
      <c r="O794" s="19">
        <v>67.531778387533976</v>
      </c>
      <c r="P794" s="19">
        <v>9.570461014167245</v>
      </c>
      <c r="Q794" s="19">
        <v>4.8391599789877864</v>
      </c>
      <c r="R794" s="19">
        <v>8.3089445147879299</v>
      </c>
      <c r="S794" s="19">
        <v>0.21448918146112189</v>
      </c>
      <c r="T794" s="19">
        <v>8.4755250175600345</v>
      </c>
      <c r="U794" s="19">
        <v>10.243308640730408</v>
      </c>
      <c r="V794" s="19">
        <v>6.8090647702340243</v>
      </c>
      <c r="W794" s="19">
        <v>3.492267941651352</v>
      </c>
      <c r="X794" s="19">
        <v>5.0282693358437438</v>
      </c>
      <c r="Y794" s="19">
        <v>91.033859252929688</v>
      </c>
      <c r="Z794" s="19">
        <v>8.5232739957101362</v>
      </c>
      <c r="AB794" s="19">
        <v>98.627063130894527</v>
      </c>
      <c r="AC794" s="19">
        <v>24.714404045052088</v>
      </c>
      <c r="AD794" s="19">
        <v>5.95842293766324</v>
      </c>
      <c r="AE794" s="19">
        <v>95.196537811000766</v>
      </c>
      <c r="AF794" s="19">
        <v>15.90010908114823</v>
      </c>
      <c r="AG794" s="19">
        <v>485.85352633536496</v>
      </c>
      <c r="AH794" s="19">
        <v>21.955811374457962</v>
      </c>
      <c r="AI794" s="19">
        <v>11.658892625692891</v>
      </c>
      <c r="AJ794" s="19">
        <v>31.340727126089543</v>
      </c>
      <c r="AK794" s="19">
        <v>32.946108971025296</v>
      </c>
      <c r="AL794" s="19">
        <v>8.0997628106594597</v>
      </c>
      <c r="AM794" s="19">
        <v>10.275335612579847</v>
      </c>
      <c r="AN794" s="19">
        <v>15.52973640171362</v>
      </c>
      <c r="AO794" s="19">
        <v>23.201998294688376</v>
      </c>
      <c r="AP794" s="19">
        <v>32.935701866277292</v>
      </c>
      <c r="AQ794" s="19">
        <v>22.038043684155934</v>
      </c>
      <c r="AR794" s="19">
        <v>0.14777037746487751</v>
      </c>
      <c r="AS794" s="19">
        <v>73.57239035458916</v>
      </c>
      <c r="AT794" s="19">
        <v>17.39775418118543</v>
      </c>
      <c r="AV794" s="19">
        <v>96.49501441601727</v>
      </c>
      <c r="AW794" s="19">
        <v>94.353764532871025</v>
      </c>
      <c r="AX794" s="19">
        <v>16.33562110047523</v>
      </c>
      <c r="AY794" s="19">
        <v>17.835940288937728</v>
      </c>
      <c r="AZ794" s="19">
        <v>1.1069308504826629</v>
      </c>
      <c r="BA794" s="19">
        <v>0.63916301010276144</v>
      </c>
      <c r="BB794" s="19">
        <v>19758.37883803116</v>
      </c>
      <c r="BC794" s="19">
        <v>22.195973445204025</v>
      </c>
      <c r="BD794" s="19">
        <v>61.360514890400239</v>
      </c>
      <c r="BE794" s="19">
        <v>9.4536641674129793</v>
      </c>
      <c r="BF794" s="19">
        <v>2.3561344445190726</v>
      </c>
      <c r="BG794" s="19">
        <v>12.141548409313012</v>
      </c>
      <c r="BI794" s="19">
        <v>1.2480120906081531</v>
      </c>
      <c r="BJ794" s="19">
        <v>0.96912340188826107</v>
      </c>
      <c r="BK794" s="19">
        <v>45.250001595635275</v>
      </c>
      <c r="BL794" s="19">
        <v>74.460296630859375</v>
      </c>
      <c r="BM794" s="19">
        <v>10.412728309631348</v>
      </c>
      <c r="BN794" s="19">
        <v>20.549314498901367</v>
      </c>
      <c r="BP794" s="19">
        <v>1.1768762287433072</v>
      </c>
      <c r="BQ794" s="19">
        <v>39.436077579591746</v>
      </c>
      <c r="BR794" s="19">
        <v>1.3156863470587601</v>
      </c>
      <c r="BS794" s="19">
        <v>8.5234933929804342</v>
      </c>
      <c r="BT794" s="19">
        <v>29.707812050318037</v>
      </c>
      <c r="BU794" s="19">
        <v>35.302721847491732</v>
      </c>
      <c r="BV794" s="19">
        <v>20.456997601434391</v>
      </c>
      <c r="BW794" s="19">
        <v>51.531243134850932</v>
      </c>
      <c r="BX794" s="19">
        <v>17.127147523725334</v>
      </c>
      <c r="BY794" s="19">
        <v>98.295947143217461</v>
      </c>
      <c r="BZ794" s="19">
        <v>10.814843671515897</v>
      </c>
      <c r="CA794" s="19">
        <v>2.0658088768663094</v>
      </c>
      <c r="CB794" s="19">
        <v>7.5959812666889448</v>
      </c>
      <c r="CC794" s="19">
        <v>1.3927051074122467</v>
      </c>
      <c r="CD794" s="19">
        <v>88.058525031519835</v>
      </c>
      <c r="CF794" s="19">
        <v>38.627722173656416</v>
      </c>
      <c r="CG794" s="19">
        <v>10.859088094151522</v>
      </c>
      <c r="CH794" s="19">
        <v>79.090885202014647</v>
      </c>
      <c r="CI794" s="19">
        <v>70.565887727558106</v>
      </c>
      <c r="CJ794" s="19">
        <v>69.70353268207711</v>
      </c>
      <c r="CL794" s="19">
        <v>20.843533779290158</v>
      </c>
      <c r="CM794" s="19">
        <v>0.87427050877912404</v>
      </c>
      <c r="CN794" s="19">
        <v>0.64042770301891072</v>
      </c>
      <c r="CO794" s="19">
        <v>14.675526038557182</v>
      </c>
      <c r="CP794" s="19">
        <v>0.66680909140516986</v>
      </c>
      <c r="CQ794" s="19">
        <v>0.65808857857549941</v>
      </c>
      <c r="CR794" s="19">
        <v>0.47948085164176124</v>
      </c>
      <c r="CS794" s="19">
        <v>0.69812712471025251</v>
      </c>
      <c r="CT794" s="19">
        <v>50.997348785400391</v>
      </c>
      <c r="CU794" s="19">
        <v>16.858942126429728</v>
      </c>
      <c r="CV794" s="19">
        <v>24.765420214205047</v>
      </c>
      <c r="CW794" s="19">
        <v>0.16973650596928752</v>
      </c>
    </row>
    <row r="795" spans="1:101">
      <c r="A795" t="s">
        <v>38</v>
      </c>
      <c r="B795" t="s">
        <v>78</v>
      </c>
      <c r="C795">
        <v>2016</v>
      </c>
      <c r="E795" t="s">
        <v>83</v>
      </c>
      <c r="F795" s="19">
        <v>21.078052984418793</v>
      </c>
      <c r="G795" s="19">
        <v>10.372808489496759</v>
      </c>
      <c r="H795" s="19">
        <v>2.9637431522745605</v>
      </c>
      <c r="I795" s="19">
        <v>21.828389891239659</v>
      </c>
      <c r="J795" s="19">
        <v>2.4091723422827998</v>
      </c>
      <c r="L795" s="19">
        <v>22.912740913899821</v>
      </c>
      <c r="M795" s="19">
        <v>83.104591524720277</v>
      </c>
      <c r="N795" s="19">
        <v>3.2133369565985324</v>
      </c>
      <c r="O795" s="19">
        <v>69.960172348847919</v>
      </c>
      <c r="P795" s="19">
        <v>10.153887587286334</v>
      </c>
      <c r="Q795" s="19">
        <v>4.0197583334674682</v>
      </c>
      <c r="R795" s="19">
        <v>8.5968404228421118</v>
      </c>
      <c r="S795" s="19">
        <v>0.60472029519067505</v>
      </c>
      <c r="T795" s="19">
        <v>7.8571243885268345</v>
      </c>
      <c r="U795" s="19">
        <v>10.028570476881487</v>
      </c>
      <c r="V795" s="19">
        <v>6.5098553062935967</v>
      </c>
      <c r="W795" s="19">
        <v>3.4164664415918122</v>
      </c>
      <c r="X795" s="19">
        <v>5.0480700248397685</v>
      </c>
      <c r="Y795" s="19">
        <v>92.331016540527344</v>
      </c>
      <c r="Z795" s="19">
        <v>8.6579290193532685</v>
      </c>
      <c r="AB795" s="19">
        <v>99.774960784158182</v>
      </c>
      <c r="AC795" s="19">
        <v>24.526536538217609</v>
      </c>
      <c r="AD795" s="19">
        <v>5.9923001558817592</v>
      </c>
      <c r="AE795" s="19">
        <v>94.860829680430101</v>
      </c>
      <c r="AF795" s="19">
        <v>15.024443979442749</v>
      </c>
      <c r="AK795" s="19">
        <v>33.473778256265724</v>
      </c>
      <c r="AL795" s="19">
        <v>8.4326138847469583</v>
      </c>
      <c r="AM795" s="19">
        <v>10.475161673362255</v>
      </c>
      <c r="AN795" s="19">
        <v>15.788102373606032</v>
      </c>
      <c r="AO795" s="19">
        <v>23.52441522960477</v>
      </c>
      <c r="AP795" s="19">
        <v>32.246991260526755</v>
      </c>
      <c r="AQ795" s="19">
        <v>24.374932310805384</v>
      </c>
      <c r="AR795" s="19">
        <v>0.24869573314050739</v>
      </c>
      <c r="AT795" s="19">
        <v>15.700330736580399</v>
      </c>
      <c r="AV795" s="19">
        <v>96.753036165931888</v>
      </c>
      <c r="AW795" s="19">
        <v>94.679204577599407</v>
      </c>
      <c r="AX795" s="19">
        <v>15.558802655120317</v>
      </c>
      <c r="AY795" s="19">
        <v>18.217600804610385</v>
      </c>
      <c r="AZ795" s="19">
        <v>1.0646794293390036</v>
      </c>
      <c r="BA795" s="19">
        <v>0.62651985546054001</v>
      </c>
      <c r="BB795" s="19">
        <v>19822.257258248672</v>
      </c>
      <c r="BC795" s="19">
        <v>20.880230475428977</v>
      </c>
      <c r="BD795" s="19">
        <v>62.796184685478089</v>
      </c>
      <c r="BE795" s="19">
        <v>8.485376382204489</v>
      </c>
      <c r="BF795" s="19">
        <v>2.0442716469221076</v>
      </c>
      <c r="BG795" s="19">
        <v>12.284383045651401</v>
      </c>
      <c r="BI795" s="19">
        <v>1.256781616446355</v>
      </c>
      <c r="BJ795" s="19">
        <v>1.0219271205701048</v>
      </c>
      <c r="BK795" s="19">
        <v>46.878827107577607</v>
      </c>
      <c r="BL795" s="19">
        <v>77.369148254394531</v>
      </c>
      <c r="BM795" s="19">
        <v>10.219134330749512</v>
      </c>
      <c r="BN795" s="19">
        <v>21.325738906860352</v>
      </c>
      <c r="BO795" s="19">
        <v>3.6599297401184621</v>
      </c>
      <c r="BP795" s="19">
        <v>1.1779239906038166</v>
      </c>
      <c r="BR795" s="19">
        <v>1.2827927451132592</v>
      </c>
      <c r="BS795" s="19">
        <v>9.7096318162423128</v>
      </c>
      <c r="BT795" s="19">
        <v>27.983158264045819</v>
      </c>
      <c r="BU795" s="19">
        <v>37.661688106847429</v>
      </c>
      <c r="BV795" s="19">
        <v>19.423737830127351</v>
      </c>
      <c r="BW795" s="19">
        <v>52.238894338945279</v>
      </c>
      <c r="BX795" s="19">
        <v>15.263176171391606</v>
      </c>
      <c r="BY795" s="19">
        <v>98.294807626029083</v>
      </c>
      <c r="BZ795" s="19">
        <v>11.515506909395498</v>
      </c>
      <c r="CA795" s="19">
        <v>2.0160443978789626</v>
      </c>
      <c r="CB795" s="19">
        <v>7.48711290630518</v>
      </c>
      <c r="CD795" s="19">
        <v>88.746666726240619</v>
      </c>
      <c r="CF795" s="19">
        <v>45.052047761898663</v>
      </c>
      <c r="CG795" s="19">
        <v>12.737978184371871</v>
      </c>
      <c r="CH795" s="19">
        <v>79.300748843956939</v>
      </c>
      <c r="CI795" s="19">
        <v>70.61843222075133</v>
      </c>
      <c r="CJ795" s="19">
        <v>69.714115453025968</v>
      </c>
      <c r="CL795" s="19">
        <v>22.009809586594777</v>
      </c>
      <c r="CM795" s="19">
        <v>0.87402558859212898</v>
      </c>
      <c r="CN795" s="19">
        <v>0.58191926239914737</v>
      </c>
      <c r="CO795" s="19">
        <v>12.275328273012715</v>
      </c>
      <c r="CP795" s="19">
        <v>1.7622080430078477</v>
      </c>
      <c r="CQ795" s="19">
        <v>0.61615209681111338</v>
      </c>
      <c r="CR795" s="19">
        <v>0.47759471114948354</v>
      </c>
      <c r="CS795" s="19">
        <v>0.70444436230805429</v>
      </c>
      <c r="CT795" s="19">
        <v>51.997245788574219</v>
      </c>
      <c r="CW795" s="19">
        <v>0.27879099329881563</v>
      </c>
    </row>
    <row r="796" spans="1:101">
      <c r="A796" t="s">
        <v>38</v>
      </c>
      <c r="B796" t="s">
        <v>78</v>
      </c>
      <c r="C796">
        <v>2017</v>
      </c>
      <c r="E796" t="s">
        <v>83</v>
      </c>
      <c r="F796" s="19">
        <v>20.546574318926332</v>
      </c>
      <c r="G796" s="19">
        <v>8.9349252798886312</v>
      </c>
      <c r="H796" s="19">
        <v>2.8994800447761717</v>
      </c>
      <c r="J796" s="19">
        <v>2.4146493703253515</v>
      </c>
      <c r="L796" s="19">
        <v>22.681853868181484</v>
      </c>
      <c r="M796" s="19">
        <v>82.939942811341567</v>
      </c>
      <c r="N796" s="19">
        <v>3.7837605843604996</v>
      </c>
      <c r="O796" s="19">
        <v>73.534774833862315</v>
      </c>
      <c r="P796" s="19">
        <v>10.586720334948385</v>
      </c>
      <c r="Q796" s="19">
        <v>1.8882805185015661</v>
      </c>
      <c r="R796" s="19">
        <v>3.7209519693930626</v>
      </c>
      <c r="S796" s="19">
        <v>0.29077008767132512</v>
      </c>
      <c r="T796" s="19">
        <v>8.2342756663756873</v>
      </c>
      <c r="V796" s="19">
        <v>6.6747021356434173</v>
      </c>
      <c r="W796" s="19">
        <v>3.324494033612484</v>
      </c>
      <c r="X796" s="19">
        <v>5.1030022924694212</v>
      </c>
      <c r="Y796" s="19">
        <v>93.939369201660156</v>
      </c>
      <c r="Z796" s="19">
        <v>8.7995116994293738</v>
      </c>
      <c r="AA796" s="19">
        <v>26.799104690551758</v>
      </c>
      <c r="AB796" s="19">
        <v>99.80955305764094</v>
      </c>
      <c r="AC796" s="19">
        <v>24.832901413190619</v>
      </c>
      <c r="AD796" s="19">
        <v>6.0862995752172466</v>
      </c>
      <c r="AE796" s="19">
        <v>94.7322698536708</v>
      </c>
      <c r="AF796" s="19">
        <v>14.745446367421549</v>
      </c>
      <c r="AK796" s="19">
        <v>34.21629020734462</v>
      </c>
      <c r="AL796" s="19">
        <v>8.4925393735889241</v>
      </c>
      <c r="AM796" s="19">
        <v>9.8443016381423813</v>
      </c>
      <c r="AN796" s="19">
        <v>15.898606043303946</v>
      </c>
      <c r="AO796" s="19">
        <v>24.129213640730427</v>
      </c>
      <c r="AP796" s="19">
        <v>32.553282530301331</v>
      </c>
      <c r="AQ796" s="19">
        <v>26.127049787816279</v>
      </c>
      <c r="AR796" s="19">
        <v>0.26041802829909833</v>
      </c>
      <c r="AT796" s="19">
        <v>20.715721610442912</v>
      </c>
      <c r="AV796" s="19">
        <v>96.746025609035826</v>
      </c>
      <c r="AW796" s="19">
        <v>94.771441562372047</v>
      </c>
      <c r="AX796" s="19">
        <v>13.919567347293805</v>
      </c>
      <c r="AY796" s="19">
        <v>18.777515180981275</v>
      </c>
      <c r="AZ796" s="19">
        <v>1.0724332604450524</v>
      </c>
      <c r="BB796" s="19">
        <v>20128.104434070883</v>
      </c>
      <c r="BC796" s="19">
        <v>19.923907390876572</v>
      </c>
      <c r="BD796" s="19">
        <v>64.076817820081203</v>
      </c>
      <c r="BE796" s="19">
        <v>7.4803927965357211</v>
      </c>
      <c r="BF796" s="19">
        <v>2.0356465181726673</v>
      </c>
      <c r="BG796" s="19">
        <v>12.408465491595839</v>
      </c>
      <c r="BI796" s="19">
        <v>1.2788729444346878</v>
      </c>
      <c r="BJ796" s="19">
        <v>1.1054820576622451</v>
      </c>
      <c r="BK796" s="19">
        <v>49.495231141019254</v>
      </c>
      <c r="BL796" s="19">
        <v>79.568550109863281</v>
      </c>
      <c r="BM796" s="19">
        <v>10.247611999511719</v>
      </c>
      <c r="BN796" s="19">
        <v>22.520008087158203</v>
      </c>
      <c r="BP796" s="19">
        <v>1.185585397904716</v>
      </c>
      <c r="BR796" s="19">
        <v>1.2744150962370269</v>
      </c>
      <c r="BS796" s="19">
        <v>9.7079225149779695</v>
      </c>
      <c r="BT796" s="19">
        <v>26.346036467872089</v>
      </c>
      <c r="BU796" s="19">
        <v>39.278602972347954</v>
      </c>
      <c r="BV796" s="19">
        <v>15.07418955402685</v>
      </c>
      <c r="BW796" s="19">
        <v>50.964228625209756</v>
      </c>
      <c r="BX796" s="19">
        <v>15.752143765579731</v>
      </c>
      <c r="BY796" s="19">
        <v>98.294426013514254</v>
      </c>
      <c r="BZ796" s="19">
        <v>11.31408315302895</v>
      </c>
      <c r="CA796" s="19">
        <v>2.0079273019580133</v>
      </c>
      <c r="CB796" s="19">
        <v>7.6235554374392294</v>
      </c>
      <c r="CD796" s="19">
        <v>88.711527596958064</v>
      </c>
      <c r="CH796" s="19">
        <v>79.302432314723845</v>
      </c>
      <c r="CI796" s="19">
        <v>70.614323035925835</v>
      </c>
      <c r="CJ796" s="19">
        <v>69.711571214222957</v>
      </c>
      <c r="CL796" s="19">
        <v>22.274707493532542</v>
      </c>
      <c r="CM796" s="19">
        <v>0.87375296906551148</v>
      </c>
      <c r="CN796" s="19">
        <v>0.59037331784552483</v>
      </c>
      <c r="CO796" s="19">
        <v>10.867123597850686</v>
      </c>
      <c r="CP796" s="19">
        <v>1.3121958140466035</v>
      </c>
      <c r="CT796" s="19">
        <v>53.467185974121094</v>
      </c>
      <c r="CV796" s="19">
        <v>23.021084661811358</v>
      </c>
      <c r="CW796" s="19">
        <v>0.23734270663167398</v>
      </c>
    </row>
    <row r="797" spans="1:101">
      <c r="A797" t="s">
        <v>38</v>
      </c>
      <c r="B797" t="s">
        <v>78</v>
      </c>
      <c r="C797">
        <v>2018</v>
      </c>
      <c r="E797" t="s">
        <v>83</v>
      </c>
      <c r="F797" s="19">
        <v>20.291968094224131</v>
      </c>
      <c r="G797" s="19">
        <v>7.8486318044539445</v>
      </c>
      <c r="H797" s="19">
        <v>2.8349409539364818</v>
      </c>
      <c r="M797" s="19">
        <v>83.15648262163127</v>
      </c>
      <c r="N797" s="19">
        <v>3.5286862884283114</v>
      </c>
      <c r="O797" s="19">
        <v>71.844991110454657</v>
      </c>
      <c r="P797" s="19">
        <v>10.860003188847802</v>
      </c>
      <c r="Q797" s="19">
        <v>2.0869242015857177</v>
      </c>
      <c r="R797" s="19">
        <v>3.8513022332333362</v>
      </c>
      <c r="S797" s="19">
        <v>0.169099752606061</v>
      </c>
      <c r="T797" s="19">
        <v>8.3751898976672621</v>
      </c>
      <c r="W797" s="19">
        <v>3.1850512491579726</v>
      </c>
      <c r="X797" s="19">
        <v>5.1028199410937303</v>
      </c>
      <c r="Y797" s="19">
        <v>93.781455993652344</v>
      </c>
      <c r="Z797" s="19">
        <v>8.8201859284351407</v>
      </c>
      <c r="AB797" s="19">
        <v>99.844153974697051</v>
      </c>
      <c r="AC797" s="19">
        <v>24.798407798148151</v>
      </c>
      <c r="AD797" s="19">
        <v>6.3775372092522957</v>
      </c>
      <c r="AE797" s="19">
        <v>94.328058199894954</v>
      </c>
      <c r="AF797" s="19">
        <v>14.663819337310898</v>
      </c>
      <c r="AG797" s="19">
        <v>479.32713871434748</v>
      </c>
      <c r="AH797" s="19">
        <v>24.362507192116755</v>
      </c>
      <c r="AI797" s="19">
        <v>9.8698576422874194</v>
      </c>
      <c r="AJ797" s="19">
        <v>31.44553003687037</v>
      </c>
      <c r="AK797" s="19">
        <v>35.135932931118241</v>
      </c>
      <c r="AL797" s="19">
        <v>8.8424150944798292</v>
      </c>
      <c r="AM797" s="19">
        <v>9.8356241791470769</v>
      </c>
      <c r="AN797" s="19">
        <v>16.019020936002217</v>
      </c>
      <c r="AO797" s="19">
        <v>25.28666017812299</v>
      </c>
      <c r="AP797" s="19">
        <v>35.292606044933997</v>
      </c>
      <c r="AQ797" s="19">
        <v>28.129120916108924</v>
      </c>
      <c r="AR797" s="19">
        <v>0.28043140513416365</v>
      </c>
      <c r="AX797" s="19">
        <v>13.466407570470217</v>
      </c>
      <c r="AY797" s="19">
        <v>18.600615500120572</v>
      </c>
      <c r="BB797" s="19">
        <v>20668.789358794515</v>
      </c>
      <c r="BC797" s="19">
        <v>18.944762098178913</v>
      </c>
      <c r="BD797" s="19">
        <v>65.278429149738159</v>
      </c>
      <c r="BE797" s="19">
        <v>6.5801352326464819</v>
      </c>
      <c r="BG797" s="19">
        <v>12.093327573396051</v>
      </c>
      <c r="BI797" s="19">
        <v>1.3061281255582151</v>
      </c>
      <c r="BJ797" s="19">
        <v>1.12138877125349</v>
      </c>
      <c r="BK797" s="19">
        <v>51.2421810212726</v>
      </c>
      <c r="BL797" s="19">
        <v>83.068550109863281</v>
      </c>
      <c r="BM797" s="19">
        <v>10.103184700012207</v>
      </c>
      <c r="BO797" s="19">
        <v>3.733111473318047</v>
      </c>
      <c r="BP797" s="19">
        <v>1.1766689594026019</v>
      </c>
      <c r="BT797" s="19">
        <v>26.961206592697703</v>
      </c>
      <c r="BU797" s="19">
        <v>40.218724648658053</v>
      </c>
      <c r="BV797" s="19">
        <v>15.365791655247504</v>
      </c>
      <c r="BW797" s="19">
        <v>52.782961775090371</v>
      </c>
      <c r="CB797" s="19">
        <v>7.5167312557120392</v>
      </c>
      <c r="CD797" s="19">
        <v>89.715902419191394</v>
      </c>
      <c r="CH797" s="19">
        <v>79.321271208383607</v>
      </c>
      <c r="CI797" s="19">
        <v>70.614635257394596</v>
      </c>
      <c r="CJ797" s="19">
        <v>69.691293363927187</v>
      </c>
      <c r="CM797" s="19">
        <v>0.87345726000279955</v>
      </c>
      <c r="CO797" s="19">
        <v>10.982882446457392</v>
      </c>
      <c r="CP797" s="19">
        <v>1.2789944356039635</v>
      </c>
      <c r="CQ797" s="19">
        <v>0.62172646987761537</v>
      </c>
      <c r="CR797" s="19">
        <v>0.48404584883408941</v>
      </c>
      <c r="CS797" s="19">
        <v>0.71317077351124636</v>
      </c>
      <c r="CT797" s="19">
        <v>54.611476898193359</v>
      </c>
      <c r="CU797" s="19">
        <v>17.754480314845328</v>
      </c>
      <c r="CV797" s="19">
        <v>22.417330480899416</v>
      </c>
      <c r="CW797" s="19">
        <v>0.21554421020118794</v>
      </c>
    </row>
    <row r="798" spans="1:101">
      <c r="A798" t="s">
        <v>38</v>
      </c>
      <c r="B798" t="s">
        <v>78</v>
      </c>
      <c r="C798">
        <v>2019</v>
      </c>
      <c r="E798" t="s">
        <v>83</v>
      </c>
      <c r="G798" s="19">
        <v>7.515276741747984</v>
      </c>
      <c r="H798" s="19">
        <v>2.7869015581083207</v>
      </c>
      <c r="P798" s="19">
        <v>11.249325123680377</v>
      </c>
      <c r="Q798" s="19">
        <v>2.0262649477295955</v>
      </c>
      <c r="R798" s="19">
        <v>3.6331049669218132</v>
      </c>
      <c r="AD798" s="19">
        <v>6.3378458228693697</v>
      </c>
      <c r="AF798" s="19">
        <v>13.852930254323891</v>
      </c>
      <c r="AK798" s="19">
        <v>36.019410857227079</v>
      </c>
      <c r="AL798" s="19">
        <v>8.8442742731356265</v>
      </c>
      <c r="AN798" s="19">
        <v>15.805213790763551</v>
      </c>
      <c r="AO798" s="19">
        <v>26.728326471062342</v>
      </c>
      <c r="AP798" s="19">
        <v>36.986501230796073</v>
      </c>
      <c r="AQ798" s="19">
        <v>29.275270555463049</v>
      </c>
      <c r="AX798" s="19">
        <v>12.448455527504223</v>
      </c>
      <c r="BC798" s="19">
        <v>18.053967510470841</v>
      </c>
      <c r="BD798" s="19">
        <v>66.090017446033258</v>
      </c>
      <c r="BE798" s="19">
        <v>5.7565567866280576</v>
      </c>
      <c r="BK798" s="19">
        <v>52.993680544303587</v>
      </c>
      <c r="BL798" s="19">
        <v>85.618766784667969</v>
      </c>
      <c r="BM798" s="19">
        <v>9.2493619918823242</v>
      </c>
      <c r="BN798" s="19">
        <v>25.357215881347656</v>
      </c>
      <c r="BT798" s="19">
        <v>28.252675149336991</v>
      </c>
      <c r="BV798" s="19">
        <v>14.903230603896436</v>
      </c>
      <c r="BW798" s="19">
        <v>48.34970832146022</v>
      </c>
      <c r="CH798" s="19">
        <v>79.323145927102061</v>
      </c>
      <c r="CI798" s="19">
        <v>70.600155434409089</v>
      </c>
      <c r="CJ798" s="19">
        <v>69.667420003818094</v>
      </c>
      <c r="CM798" s="19">
        <v>0.87312689860429027</v>
      </c>
      <c r="CO798" s="19">
        <v>11.51381503270326</v>
      </c>
      <c r="CP798" s="19">
        <v>0.79314162175939895</v>
      </c>
      <c r="CQ798" s="19">
        <v>0.67665683639581253</v>
      </c>
      <c r="CR798" s="19">
        <v>0.50680065552849229</v>
      </c>
      <c r="CS798" s="19">
        <v>0.71824503121047822</v>
      </c>
      <c r="CT798" s="19">
        <v>56.600624084472656</v>
      </c>
      <c r="CV798" s="19">
        <v>23.245137749988999</v>
      </c>
      <c r="CW798" s="19">
        <v>0.21468490066245088</v>
      </c>
    </row>
    <row r="799" spans="1:101">
      <c r="A799" t="s">
        <v>38</v>
      </c>
      <c r="B799" t="s">
        <v>78</v>
      </c>
      <c r="C799">
        <v>2020</v>
      </c>
      <c r="E799" t="s">
        <v>83</v>
      </c>
      <c r="H799" s="19">
        <v>2.740932089235105</v>
      </c>
      <c r="BA799" s="19">
        <v>0.64400494785623386</v>
      </c>
      <c r="CQ799" s="19">
        <v>0.6673796182845424</v>
      </c>
      <c r="CR799" s="19">
        <v>0.5016420483500259</v>
      </c>
      <c r="CS799" s="19">
        <v>0.7236989563784092</v>
      </c>
    </row>
    <row r="800" spans="1:101">
      <c r="A800" t="s">
        <v>39</v>
      </c>
      <c r="B800" t="s">
        <v>79</v>
      </c>
      <c r="C800">
        <v>2000</v>
      </c>
      <c r="E800" t="s">
        <v>83</v>
      </c>
      <c r="F800" s="19">
        <v>12.547078142910447</v>
      </c>
      <c r="I800" s="19">
        <v>15.770250809939773</v>
      </c>
      <c r="J800" s="19">
        <v>2.4315382354991963</v>
      </c>
      <c r="K800" s="19">
        <v>106.78478240966797</v>
      </c>
      <c r="L800" s="19">
        <v>35.070493199123966</v>
      </c>
      <c r="M800" s="19">
        <v>78.528301599026904</v>
      </c>
      <c r="U800" s="19">
        <v>15.29781261011307</v>
      </c>
      <c r="W800" s="19">
        <v>5.533195106690199</v>
      </c>
      <c r="X800" s="19">
        <v>10.779713807996824</v>
      </c>
      <c r="Y800" s="19">
        <v>87.193412780761719</v>
      </c>
      <c r="Z800" s="19">
        <v>12.94769804137869</v>
      </c>
      <c r="AB800" s="19">
        <v>99.559808414032759</v>
      </c>
      <c r="AE800" s="19">
        <v>90.717498768086244</v>
      </c>
      <c r="AF800" s="19">
        <v>14.003341989958164</v>
      </c>
      <c r="AK800" s="19">
        <v>26.688530310254244</v>
      </c>
      <c r="AL800" s="19">
        <v>5.5278739177835616</v>
      </c>
      <c r="AN800" s="19">
        <v>15.676057064505757</v>
      </c>
      <c r="AO800" s="19">
        <v>15.068574671669731</v>
      </c>
      <c r="AT800" s="19">
        <v>5.3984786250428325</v>
      </c>
      <c r="AU800" s="19">
        <v>50.491693228822825</v>
      </c>
      <c r="AV800" s="19">
        <v>98.567859154361116</v>
      </c>
      <c r="AW800" s="19">
        <v>92.239533789419795</v>
      </c>
      <c r="AZ800" s="19">
        <v>1.4082641375880578</v>
      </c>
      <c r="BB800" s="19">
        <v>18514.21772952981</v>
      </c>
      <c r="BC800" s="19">
        <v>11.38607758144104</v>
      </c>
      <c r="BD800" s="19">
        <v>69.37993794973265</v>
      </c>
      <c r="BH800" s="19">
        <v>2.1724247773432346</v>
      </c>
      <c r="BI800" s="19">
        <v>2.1688583264576331</v>
      </c>
      <c r="BJ800" s="19">
        <v>1.2118809637903487</v>
      </c>
      <c r="BP800" s="19">
        <v>0.87436633755529214</v>
      </c>
      <c r="BU800" s="19">
        <v>41.948579565788876</v>
      </c>
      <c r="BY800" s="19">
        <v>98.897081016341559</v>
      </c>
      <c r="CB800" s="19">
        <v>11.994793298782627</v>
      </c>
      <c r="CC800" s="19">
        <v>1.9920126178703301</v>
      </c>
      <c r="CE800" s="19">
        <v>28.420825941785541</v>
      </c>
      <c r="CF800" s="19">
        <v>37.948686474413101</v>
      </c>
      <c r="CG800" s="19">
        <v>18.758199848076934</v>
      </c>
      <c r="CH800" s="19">
        <v>40.620353939975487</v>
      </c>
      <c r="CI800" s="19">
        <v>51.8264511081791</v>
      </c>
      <c r="CJ800" s="19">
        <v>59.368506552168121</v>
      </c>
      <c r="CK800" s="19">
        <v>2.6543565138514889</v>
      </c>
      <c r="CL800" s="19">
        <v>21.263888761338695</v>
      </c>
      <c r="CM800" s="19">
        <v>0.95869516555567225</v>
      </c>
      <c r="CN800" s="19">
        <v>0.85818246616676486</v>
      </c>
    </row>
    <row r="801" spans="1:101">
      <c r="A801" t="s">
        <v>39</v>
      </c>
      <c r="B801" t="s">
        <v>79</v>
      </c>
      <c r="C801">
        <v>2001</v>
      </c>
      <c r="E801" t="s">
        <v>83</v>
      </c>
      <c r="F801" s="19">
        <v>12.037934946003256</v>
      </c>
      <c r="I801" s="19">
        <v>16.124538735164375</v>
      </c>
      <c r="J801" s="19">
        <v>2.442369400512213</v>
      </c>
      <c r="K801" s="19">
        <v>98.021034240722656</v>
      </c>
      <c r="L801" s="19">
        <v>34.955725129747307</v>
      </c>
      <c r="M801" s="19">
        <v>78.762523864018476</v>
      </c>
      <c r="W801" s="19">
        <v>5.3472034789626424</v>
      </c>
      <c r="X801" s="19">
        <v>10.439943069258256</v>
      </c>
      <c r="Y801" s="19">
        <v>88.843513488769531</v>
      </c>
      <c r="Z801" s="19">
        <v>12.778224898801824</v>
      </c>
      <c r="AB801" s="19">
        <v>99.604131093539095</v>
      </c>
      <c r="AE801" s="19">
        <v>93.021469722962266</v>
      </c>
      <c r="AF801" s="19">
        <v>13.001595545213538</v>
      </c>
      <c r="AK801" s="19">
        <v>27.429785570927223</v>
      </c>
      <c r="AL801" s="19">
        <v>5.5386491730686984</v>
      </c>
      <c r="AN801" s="19">
        <v>15.036655326190397</v>
      </c>
      <c r="AO801" s="19">
        <v>14.904153979516613</v>
      </c>
      <c r="AS801" s="19">
        <v>83.286395967465481</v>
      </c>
      <c r="AT801" s="19">
        <v>5.0058387077527726</v>
      </c>
      <c r="AU801" s="19">
        <v>50.139150180812344</v>
      </c>
      <c r="AV801" s="19">
        <v>98.576108550886531</v>
      </c>
      <c r="AW801" s="19">
        <v>92.271750817647614</v>
      </c>
      <c r="AZ801" s="19">
        <v>1.3068185094061555</v>
      </c>
      <c r="BB801" s="19">
        <v>19335.250439737632</v>
      </c>
      <c r="BC801" s="19">
        <v>11.097965877521577</v>
      </c>
      <c r="BD801" s="19">
        <v>69.534650974474104</v>
      </c>
      <c r="BH801" s="19">
        <v>2.0436334807170549</v>
      </c>
      <c r="BI801" s="19">
        <v>2.1898316063107512</v>
      </c>
      <c r="BJ801" s="19">
        <v>1.210610196048558</v>
      </c>
      <c r="BP801" s="19">
        <v>0.8900742775363385</v>
      </c>
      <c r="BU801" s="19">
        <v>42.385329272509672</v>
      </c>
      <c r="BY801" s="19">
        <v>98.896681716524682</v>
      </c>
      <c r="CB801" s="19">
        <v>12.08948608959121</v>
      </c>
      <c r="CC801" s="19">
        <v>1.9320460575832437</v>
      </c>
      <c r="CE801" s="19">
        <v>28.458903741458521</v>
      </c>
      <c r="CF801" s="19">
        <v>36.504444718321686</v>
      </c>
      <c r="CG801" s="19">
        <v>17.804353229473225</v>
      </c>
      <c r="CH801" s="19">
        <v>46.06423642776349</v>
      </c>
      <c r="CI801" s="19">
        <v>56.51634086017247</v>
      </c>
      <c r="CJ801" s="19">
        <v>65.113058438711192</v>
      </c>
      <c r="CK801" s="19">
        <v>2.2936355316232246</v>
      </c>
      <c r="CL801" s="19">
        <v>21.521787301565851</v>
      </c>
      <c r="CM801" s="19">
        <v>0.95729558224690836</v>
      </c>
      <c r="CN801" s="19">
        <v>0.87338050103243092</v>
      </c>
    </row>
    <row r="802" spans="1:101">
      <c r="A802" t="s">
        <v>39</v>
      </c>
      <c r="B802" t="s">
        <v>79</v>
      </c>
      <c r="C802">
        <v>2002</v>
      </c>
      <c r="E802" t="s">
        <v>83</v>
      </c>
      <c r="I802" s="19">
        <v>16.486902105451328</v>
      </c>
      <c r="J802" s="19">
        <v>2.4406178637883076</v>
      </c>
      <c r="K802" s="19">
        <v>93.476699829101563</v>
      </c>
      <c r="L802" s="19">
        <v>33.946582883895616</v>
      </c>
      <c r="M802" s="19">
        <v>78.826217641575511</v>
      </c>
      <c r="W802" s="19">
        <v>5.226127843419917</v>
      </c>
      <c r="X802" s="19">
        <v>9.9104053630817823</v>
      </c>
      <c r="Y802" s="19">
        <v>89.116752624511719</v>
      </c>
      <c r="Z802" s="19">
        <v>12.604174183840582</v>
      </c>
      <c r="AB802" s="19">
        <v>99.504846326690213</v>
      </c>
      <c r="AE802" s="19">
        <v>93.483263376654804</v>
      </c>
      <c r="AF802" s="19">
        <v>13.061931722908115</v>
      </c>
      <c r="AK802" s="19">
        <v>27.665541773377523</v>
      </c>
      <c r="AL802" s="19">
        <v>5.7516641391465528</v>
      </c>
      <c r="AN802" s="19">
        <v>14.285176606598217</v>
      </c>
      <c r="AO802" s="19">
        <v>13.802650592457013</v>
      </c>
      <c r="AT802" s="19">
        <v>4.8077598577596685</v>
      </c>
      <c r="AU802" s="19">
        <v>50.010925270941371</v>
      </c>
      <c r="AV802" s="19">
        <v>98.58377220953335</v>
      </c>
      <c r="AW802" s="19">
        <v>92.303538200238222</v>
      </c>
      <c r="AZ802" s="19">
        <v>1.2484149027560238</v>
      </c>
      <c r="BB802" s="19">
        <v>19797.522281909871</v>
      </c>
      <c r="BC802" s="19">
        <v>11.486825398815908</v>
      </c>
      <c r="BD802" s="19">
        <v>69.498889237425445</v>
      </c>
      <c r="BH802" s="19">
        <v>2.0935976821731068</v>
      </c>
      <c r="BI802" s="19">
        <v>2.2090266589529266</v>
      </c>
      <c r="BJ802" s="19">
        <v>1.1995385852950782</v>
      </c>
      <c r="BP802" s="19">
        <v>0.90540280171066301</v>
      </c>
      <c r="BU802" s="19">
        <v>44.743043610497068</v>
      </c>
      <c r="BY802" s="19">
        <v>98.896244019175484</v>
      </c>
      <c r="CB802" s="19">
        <v>11.888729811228922</v>
      </c>
      <c r="CC802" s="19">
        <v>1.9338486866019013</v>
      </c>
      <c r="CE802" s="19">
        <v>31.664204948965434</v>
      </c>
      <c r="CF802" s="19">
        <v>35.800100082286008</v>
      </c>
      <c r="CG802" s="19">
        <v>17.892633376852761</v>
      </c>
      <c r="CH802" s="19">
        <v>51.242213218314575</v>
      </c>
      <c r="CI802" s="19">
        <v>61.475995380386117</v>
      </c>
      <c r="CJ802" s="19">
        <v>67.734525182277267</v>
      </c>
      <c r="CK802" s="19">
        <v>2.1478152472127388</v>
      </c>
      <c r="CL802" s="19">
        <v>21.510979087803975</v>
      </c>
      <c r="CM802" s="19">
        <v>0.95609361003860027</v>
      </c>
      <c r="CN802" s="19">
        <v>0.86030650862695646</v>
      </c>
    </row>
    <row r="803" spans="1:101">
      <c r="A803" t="s">
        <v>39</v>
      </c>
      <c r="B803" t="s">
        <v>79</v>
      </c>
      <c r="C803">
        <v>2003</v>
      </c>
      <c r="E803" t="s">
        <v>83</v>
      </c>
      <c r="F803" s="19">
        <v>11.896218698600601</v>
      </c>
      <c r="G803" s="19">
        <v>4.8620653553319819</v>
      </c>
      <c r="I803" s="19">
        <v>16.844247362796722</v>
      </c>
      <c r="J803" s="19">
        <v>2.4443801278902617</v>
      </c>
      <c r="K803" s="19">
        <v>105.69611358642578</v>
      </c>
      <c r="L803" s="19">
        <v>33.471301127044647</v>
      </c>
      <c r="M803" s="19">
        <v>78.823097350792693</v>
      </c>
      <c r="W803" s="19">
        <v>5.0696450911249329</v>
      </c>
      <c r="X803" s="19">
        <v>8.8023620747584346</v>
      </c>
      <c r="Y803" s="19">
        <v>90.583755493164063</v>
      </c>
      <c r="Z803" s="19">
        <v>12.240995202319864</v>
      </c>
      <c r="AB803" s="19">
        <v>99.495816391865446</v>
      </c>
      <c r="AE803" s="19">
        <v>90.268197847350237</v>
      </c>
      <c r="AF803" s="19">
        <v>12.821022359435396</v>
      </c>
      <c r="AK803" s="19">
        <v>29.653665353560481</v>
      </c>
      <c r="AL803" s="19">
        <v>7.3705568926621945</v>
      </c>
      <c r="AN803" s="19">
        <v>13.660755251716079</v>
      </c>
      <c r="AO803" s="19">
        <v>13.743212180618979</v>
      </c>
      <c r="AP803" s="19">
        <v>24.873719281352123</v>
      </c>
      <c r="AQ803" s="19">
        <v>7.6169360431391402</v>
      </c>
      <c r="AR803" s="19">
        <v>0.33062505034811912</v>
      </c>
      <c r="AT803" s="19">
        <v>7.0981067199881638</v>
      </c>
      <c r="AU803" s="19">
        <v>53.930954306609728</v>
      </c>
      <c r="AV803" s="19">
        <v>98.591082760547792</v>
      </c>
      <c r="AW803" s="19">
        <v>92.306613811453275</v>
      </c>
      <c r="AX803" s="19">
        <v>4.8627192524602858</v>
      </c>
      <c r="AZ803" s="19">
        <v>1.2315875827623319</v>
      </c>
      <c r="BB803" s="19">
        <v>19843.766924461554</v>
      </c>
      <c r="BC803" s="19">
        <v>12.205061535755519</v>
      </c>
      <c r="BD803" s="19">
        <v>69.255271655423172</v>
      </c>
      <c r="BE803" s="19">
        <v>4.1109432590751913</v>
      </c>
      <c r="BG803" s="19">
        <v>5.3828579252340569</v>
      </c>
      <c r="BH803" s="19">
        <v>2.1974512622860312</v>
      </c>
      <c r="BI803" s="19">
        <v>2.2102809825951621</v>
      </c>
      <c r="BJ803" s="19">
        <v>1.1868646876201137</v>
      </c>
      <c r="BP803" s="19">
        <v>0.91902549146114676</v>
      </c>
      <c r="BQ803" s="19">
        <v>32.630822785365751</v>
      </c>
      <c r="BT803" s="19">
        <v>17.454266530810223</v>
      </c>
      <c r="BU803" s="19">
        <v>46.011116552137835</v>
      </c>
      <c r="BV803" s="19">
        <v>14.556909740519684</v>
      </c>
      <c r="BY803" s="19">
        <v>98.895760882454141</v>
      </c>
      <c r="CB803" s="19">
        <v>11.913890668613522</v>
      </c>
      <c r="CC803" s="19">
        <v>2.1082310671721975</v>
      </c>
      <c r="CE803" s="19">
        <v>32.530830506706614</v>
      </c>
      <c r="CF803" s="19">
        <v>33.465037843194565</v>
      </c>
      <c r="CG803" s="19">
        <v>16.845883535606227</v>
      </c>
      <c r="CH803" s="19">
        <v>52.897387305850451</v>
      </c>
      <c r="CI803" s="19">
        <v>63.275405417047871</v>
      </c>
      <c r="CJ803" s="19">
        <v>69.355803412542784</v>
      </c>
      <c r="CK803" s="19">
        <v>2.0946640863427466</v>
      </c>
      <c r="CL803" s="19">
        <v>21.821993235832178</v>
      </c>
      <c r="CM803" s="19">
        <v>0.9547477374951836</v>
      </c>
      <c r="CN803" s="19">
        <v>0.81620852427699886</v>
      </c>
    </row>
    <row r="804" spans="1:101">
      <c r="A804" t="s">
        <v>39</v>
      </c>
      <c r="B804" t="s">
        <v>79</v>
      </c>
      <c r="C804">
        <v>2004</v>
      </c>
      <c r="E804" t="s">
        <v>83</v>
      </c>
      <c r="F804" s="19">
        <v>12.340236122143873</v>
      </c>
      <c r="G804" s="19">
        <v>4.8772413072115119</v>
      </c>
      <c r="I804" s="19">
        <v>17.215620676400707</v>
      </c>
      <c r="J804" s="19">
        <v>2.4347196857631737</v>
      </c>
      <c r="K804" s="19">
        <v>85.644844055175781</v>
      </c>
      <c r="L804" s="19">
        <v>32.793635403368754</v>
      </c>
      <c r="M804" s="19">
        <v>79.600640750943214</v>
      </c>
      <c r="W804" s="19">
        <v>4.929639969288135</v>
      </c>
      <c r="X804" s="19">
        <v>7.9279245455782572</v>
      </c>
      <c r="Y804" s="19">
        <v>91.19134521484375</v>
      </c>
      <c r="Z804" s="19">
        <v>12.127720896202877</v>
      </c>
      <c r="AB804" s="19">
        <v>99.495813292359983</v>
      </c>
      <c r="AE804" s="19">
        <v>89.922170287741295</v>
      </c>
      <c r="AF804" s="19">
        <v>12.323410538740927</v>
      </c>
      <c r="AK804" s="19">
        <v>31.109701582197815</v>
      </c>
      <c r="AL804" s="19">
        <v>7.9747023687473471</v>
      </c>
      <c r="AN804" s="19">
        <v>13.229559696415251</v>
      </c>
      <c r="AO804" s="19">
        <v>13.663124302351461</v>
      </c>
      <c r="AP804" s="19">
        <v>25.564114373129371</v>
      </c>
      <c r="AQ804" s="19">
        <v>8.4603805601910036</v>
      </c>
      <c r="AR804" s="19">
        <v>0.32906062447771306</v>
      </c>
      <c r="AS804" s="19">
        <v>85.461756191750695</v>
      </c>
      <c r="AT804" s="19">
        <v>6.5045093359346895</v>
      </c>
      <c r="AU804" s="19">
        <v>55.576779778228556</v>
      </c>
      <c r="AV804" s="19">
        <v>98.621468298613223</v>
      </c>
      <c r="AW804" s="19">
        <v>92.407892829638726</v>
      </c>
      <c r="AX804" s="19">
        <v>4.8606954247289149</v>
      </c>
      <c r="AY804" s="19">
        <v>7.3271739617374241</v>
      </c>
      <c r="AZ804" s="19">
        <v>1.1955163648075324</v>
      </c>
      <c r="BB804" s="19">
        <v>20396.959446864159</v>
      </c>
      <c r="BC804" s="19">
        <v>12.466783082230959</v>
      </c>
      <c r="BD804" s="19">
        <v>69.113080247603207</v>
      </c>
      <c r="BE804" s="19">
        <v>4.2587016969424774</v>
      </c>
      <c r="BG804" s="19">
        <v>5.2083078334642146</v>
      </c>
      <c r="BH804" s="19">
        <v>2.1944252989433339</v>
      </c>
      <c r="BI804" s="19">
        <v>2.1868085993773101</v>
      </c>
      <c r="BJ804" s="19">
        <v>1.2000881918112893</v>
      </c>
      <c r="BK804" s="19">
        <v>223.45302163669777</v>
      </c>
      <c r="BP804" s="19">
        <v>0.96424209139631389</v>
      </c>
      <c r="BQ804" s="19">
        <v>32.459725360070209</v>
      </c>
      <c r="BT804" s="19">
        <v>17.950018793323295</v>
      </c>
      <c r="BU804" s="19">
        <v>45.643619745794773</v>
      </c>
      <c r="BV804" s="19">
        <v>14.584367650604715</v>
      </c>
      <c r="BY804" s="19">
        <v>98.895221543868956</v>
      </c>
      <c r="CB804" s="19">
        <v>11.789197336438871</v>
      </c>
      <c r="CC804" s="19">
        <v>2.3009650014946912</v>
      </c>
      <c r="CE804" s="19">
        <v>29.465260562134514</v>
      </c>
      <c r="CF804" s="19">
        <v>32.964478842212998</v>
      </c>
      <c r="CG804" s="19">
        <v>16.891869380006455</v>
      </c>
      <c r="CH804" s="19">
        <v>61.068642316458686</v>
      </c>
      <c r="CI804" s="19">
        <v>68.058494920457306</v>
      </c>
      <c r="CJ804" s="19">
        <v>73.2035087724622</v>
      </c>
      <c r="CK804" s="19">
        <v>1.8103933840106188</v>
      </c>
      <c r="CL804" s="19">
        <v>21.535530419805607</v>
      </c>
      <c r="CM804" s="19">
        <v>0.95336133652059341</v>
      </c>
      <c r="CN804" s="19">
        <v>0.82358859012899432</v>
      </c>
      <c r="CO804" s="19">
        <v>15.48439428467616</v>
      </c>
    </row>
    <row r="805" spans="1:101">
      <c r="A805" t="s">
        <v>39</v>
      </c>
      <c r="B805" t="s">
        <v>79</v>
      </c>
      <c r="C805">
        <v>2005</v>
      </c>
      <c r="E805" t="s">
        <v>83</v>
      </c>
      <c r="F805" s="19">
        <v>12.675723714970385</v>
      </c>
      <c r="G805" s="19">
        <v>4.7104816922005108</v>
      </c>
      <c r="I805" s="19">
        <v>17.577870900574528</v>
      </c>
      <c r="J805" s="19">
        <v>2.4393039591762791</v>
      </c>
      <c r="K805" s="19">
        <v>84.480247497558594</v>
      </c>
      <c r="L805" s="19">
        <v>32.648497137319481</v>
      </c>
      <c r="M805" s="19">
        <v>79.697978187549253</v>
      </c>
      <c r="O805" s="19">
        <v>66.260027874351451</v>
      </c>
      <c r="U805" s="19">
        <v>13.467825279186963</v>
      </c>
      <c r="W805" s="19">
        <v>4.7587313573718903</v>
      </c>
      <c r="X805" s="19">
        <v>7.397364809672168</v>
      </c>
      <c r="Y805" s="19">
        <v>91.209030151367188</v>
      </c>
      <c r="Z805" s="19">
        <v>12.023249302274044</v>
      </c>
      <c r="AB805" s="19">
        <v>99.540479202689156</v>
      </c>
      <c r="AE805" s="19">
        <v>90.372195046461471</v>
      </c>
      <c r="AF805" s="19">
        <v>12.988997369697072</v>
      </c>
      <c r="AK805" s="19">
        <v>31.401314741029093</v>
      </c>
      <c r="AL805" s="19">
        <v>8.0527976025727757</v>
      </c>
      <c r="AN805" s="19">
        <v>13.030208047386717</v>
      </c>
      <c r="AO805" s="19">
        <v>14.750071956144664</v>
      </c>
      <c r="AP805" s="19">
        <v>25.786584912576973</v>
      </c>
      <c r="AQ805" s="19">
        <v>9.3428201927334769</v>
      </c>
      <c r="AR805" s="19">
        <v>0.27679441692321505</v>
      </c>
      <c r="AT805" s="19">
        <v>6.685724658366472</v>
      </c>
      <c r="AU805" s="19">
        <v>52.719724082433565</v>
      </c>
      <c r="AV805" s="19">
        <v>98.651849291172354</v>
      </c>
      <c r="AW805" s="19">
        <v>92.508308694184137</v>
      </c>
      <c r="AX805" s="19">
        <v>5.1627436610410742</v>
      </c>
      <c r="AY805" s="19">
        <v>7.9499276493068836</v>
      </c>
      <c r="AZ805" s="19">
        <v>1.1781757610187518</v>
      </c>
      <c r="BB805" s="19">
        <v>21208.611473659268</v>
      </c>
      <c r="BC805" s="19">
        <v>12.833215009530379</v>
      </c>
      <c r="BD805" s="19">
        <v>69.509516876814047</v>
      </c>
      <c r="BE805" s="19">
        <v>4.335685240893171</v>
      </c>
      <c r="BG805" s="19">
        <v>5.4033062717586677</v>
      </c>
      <c r="BH805" s="19">
        <v>2.5780138761767799</v>
      </c>
      <c r="BI805" s="19">
        <v>2.1780074437874761</v>
      </c>
      <c r="BJ805" s="19">
        <v>1.1940931377540707</v>
      </c>
      <c r="BK805" s="19">
        <v>232.16438307482542</v>
      </c>
      <c r="BP805" s="19">
        <v>1.06252658404524</v>
      </c>
      <c r="BQ805" s="19">
        <v>33.05844727835855</v>
      </c>
      <c r="BT805" s="19">
        <v>16.9409602590727</v>
      </c>
      <c r="BU805" s="19">
        <v>47.798551206420072</v>
      </c>
      <c r="BV805" s="19">
        <v>13.723807137268137</v>
      </c>
      <c r="BX805" s="19">
        <v>15.167757223263983</v>
      </c>
      <c r="BY805" s="19">
        <v>98.894604457010502</v>
      </c>
      <c r="CB805" s="19">
        <v>11.604079788052831</v>
      </c>
      <c r="CC805" s="19">
        <v>2.3919756869487339</v>
      </c>
      <c r="CE805" s="19">
        <v>31.033028664759847</v>
      </c>
      <c r="CF805" s="19">
        <v>32.964081782526797</v>
      </c>
      <c r="CG805" s="19">
        <v>16.85635991348002</v>
      </c>
      <c r="CH805" s="19">
        <v>63.531597171290663</v>
      </c>
      <c r="CI805" s="19">
        <v>70.046169202061009</v>
      </c>
      <c r="CJ805" s="19">
        <v>73.971754230699361</v>
      </c>
      <c r="CK805" s="19">
        <v>1.7195290356734438</v>
      </c>
      <c r="CL805" s="19">
        <v>21.817225335117708</v>
      </c>
      <c r="CM805" s="19">
        <v>0.95202133785006871</v>
      </c>
      <c r="CN805" s="19">
        <v>0.72600084606452731</v>
      </c>
      <c r="CO805" s="19">
        <v>13.887361013127613</v>
      </c>
      <c r="CW805" s="19">
        <v>0.45760010956677555</v>
      </c>
    </row>
    <row r="806" spans="1:101">
      <c r="A806" t="s">
        <v>39</v>
      </c>
      <c r="B806" t="s">
        <v>79</v>
      </c>
      <c r="C806">
        <v>2006</v>
      </c>
      <c r="E806" t="s">
        <v>83</v>
      </c>
      <c r="F806" s="19">
        <v>12.758679300674759</v>
      </c>
      <c r="G806" s="19">
        <v>4.8052956795556545</v>
      </c>
      <c r="I806" s="19">
        <v>17.943857497175383</v>
      </c>
      <c r="J806" s="19">
        <v>2.440969274528773</v>
      </c>
      <c r="K806" s="19">
        <v>88.032264709472656</v>
      </c>
      <c r="L806" s="19">
        <v>32.400050134325426</v>
      </c>
      <c r="M806" s="19">
        <v>80.215759493559887</v>
      </c>
      <c r="O806" s="19">
        <v>66.838241467055255</v>
      </c>
      <c r="W806" s="19">
        <v>4.645082709561926</v>
      </c>
      <c r="X806" s="19">
        <v>6.855117591702987</v>
      </c>
      <c r="Y806" s="19">
        <v>92.457382202148438</v>
      </c>
      <c r="Z806" s="19">
        <v>12.07536589487569</v>
      </c>
      <c r="AA806" s="19">
        <v>30.698280334472656</v>
      </c>
      <c r="AB806" s="19">
        <v>99.706522736526068</v>
      </c>
      <c r="AD806" s="19">
        <v>6.9276856407622169</v>
      </c>
      <c r="AE806" s="19">
        <v>93.336568524004363</v>
      </c>
      <c r="AF806" s="19">
        <v>13.029145230049524</v>
      </c>
      <c r="AH806" s="19">
        <v>17.286579746406758</v>
      </c>
      <c r="AK806" s="19">
        <v>32.315178592244735</v>
      </c>
      <c r="AL806" s="19">
        <v>8.1420565287480873</v>
      </c>
      <c r="AM806" s="19">
        <v>19.530697712375602</v>
      </c>
      <c r="AN806" s="19">
        <v>12.598598035390321</v>
      </c>
      <c r="AO806" s="19">
        <v>14.494697444779804</v>
      </c>
      <c r="AP806" s="19">
        <v>26.083265123706859</v>
      </c>
      <c r="AQ806" s="19">
        <v>9.0184193305090492</v>
      </c>
      <c r="AR806" s="19">
        <v>0.3037697863379048</v>
      </c>
      <c r="AT806" s="19">
        <v>6.1277104341416653</v>
      </c>
      <c r="AU806" s="19">
        <v>52.940790377965442</v>
      </c>
      <c r="AV806" s="19">
        <v>98.682249672758658</v>
      </c>
      <c r="AW806" s="19">
        <v>92.607820404902242</v>
      </c>
      <c r="AX806" s="19">
        <v>5.7314908648650045</v>
      </c>
      <c r="AY806" s="19">
        <v>8.5796032732818368</v>
      </c>
      <c r="AZ806" s="19">
        <v>1.1610041274206744</v>
      </c>
      <c r="BB806" s="19">
        <v>21990.746116217997</v>
      </c>
      <c r="BC806" s="19">
        <v>12.106497683842464</v>
      </c>
      <c r="BD806" s="19">
        <v>70.428041786971448</v>
      </c>
      <c r="BE806" s="19">
        <v>4.283371975708163</v>
      </c>
      <c r="BG806" s="19">
        <v>5.5571310730212664</v>
      </c>
      <c r="BH806" s="19">
        <v>2.4193552647455561</v>
      </c>
      <c r="BI806" s="19">
        <v>2.189190287398243</v>
      </c>
      <c r="BJ806" s="19">
        <v>1.2259630485811432</v>
      </c>
      <c r="BK806" s="19">
        <v>236.53067874873108</v>
      </c>
      <c r="BP806" s="19">
        <v>1.0863862503231776</v>
      </c>
      <c r="BQ806" s="19">
        <v>32.655980667266213</v>
      </c>
      <c r="BT806" s="19">
        <v>16.478188165028559</v>
      </c>
      <c r="BU806" s="19">
        <v>48.982193386599661</v>
      </c>
      <c r="BV806" s="19">
        <v>14.131790173732318</v>
      </c>
      <c r="BW806" s="19">
        <v>61.028839504924996</v>
      </c>
      <c r="BX806" s="19">
        <v>16.121958867320377</v>
      </c>
      <c r="BY806" s="19">
        <v>98.951630087360087</v>
      </c>
      <c r="CB806" s="19">
        <v>11.462846732525923</v>
      </c>
      <c r="CC806" s="19">
        <v>2.5551693316228685</v>
      </c>
      <c r="CE806" s="19">
        <v>33.748049422954686</v>
      </c>
      <c r="CF806" s="19">
        <v>34.190855845028068</v>
      </c>
      <c r="CG806" s="19">
        <v>16.298407474640999</v>
      </c>
      <c r="CH806" s="19">
        <v>71.061565778926393</v>
      </c>
      <c r="CI806" s="19">
        <v>74.682021196279422</v>
      </c>
      <c r="CJ806" s="19">
        <v>76.562564504570858</v>
      </c>
      <c r="CK806" s="19">
        <v>1.6688022115634575</v>
      </c>
      <c r="CL806" s="19">
        <v>21.454770838775925</v>
      </c>
      <c r="CM806" s="19">
        <v>0.95067468349413098</v>
      </c>
      <c r="CN806" s="19">
        <v>0.74731030302977997</v>
      </c>
      <c r="CO806" s="19">
        <v>14.521564358583193</v>
      </c>
      <c r="CU806" s="19">
        <v>27.623769778160394</v>
      </c>
      <c r="CW806" s="19">
        <v>0.45600154017289773</v>
      </c>
    </row>
    <row r="807" spans="1:101">
      <c r="A807" t="s">
        <v>39</v>
      </c>
      <c r="B807" t="s">
        <v>79</v>
      </c>
      <c r="C807">
        <v>2007</v>
      </c>
      <c r="E807" t="s">
        <v>83</v>
      </c>
      <c r="F807" s="19">
        <v>13.939698810544316</v>
      </c>
      <c r="G807" s="19">
        <v>4.4544434819820005</v>
      </c>
      <c r="I807" s="19">
        <v>18.348868595841846</v>
      </c>
      <c r="J807" s="19">
        <v>2.4404993444645706</v>
      </c>
      <c r="K807" s="19">
        <v>81.634353637695313</v>
      </c>
      <c r="L807" s="19">
        <v>32.953516167343253</v>
      </c>
      <c r="M807" s="19">
        <v>80.518083356575772</v>
      </c>
      <c r="O807" s="19">
        <v>67.266890786390988</v>
      </c>
      <c r="W807" s="19">
        <v>4.5267073657101893</v>
      </c>
      <c r="X807" s="19">
        <v>6.6444023546996176</v>
      </c>
      <c r="Y807" s="19">
        <v>92.760894775390625</v>
      </c>
      <c r="Z807" s="19">
        <v>11.836526842591262</v>
      </c>
      <c r="AB807" s="19">
        <v>99.724466845618537</v>
      </c>
      <c r="AD807" s="19">
        <v>6.6631626103265615</v>
      </c>
      <c r="AE807" s="19">
        <v>96.254179073465892</v>
      </c>
      <c r="AF807" s="19">
        <v>12.43503967114308</v>
      </c>
      <c r="AK807" s="19">
        <v>33.364890610226205</v>
      </c>
      <c r="AL807" s="19">
        <v>8.2426915635327784</v>
      </c>
      <c r="AM807" s="19">
        <v>19.849917334456745</v>
      </c>
      <c r="AN807" s="19">
        <v>12.333469086323415</v>
      </c>
      <c r="AO807" s="19">
        <v>14.660483210411339</v>
      </c>
      <c r="AP807" s="19">
        <v>27.480837272195142</v>
      </c>
      <c r="AQ807" s="19">
        <v>9.9887084406860218</v>
      </c>
      <c r="AR807" s="19">
        <v>0.31401942085936041</v>
      </c>
      <c r="AT807" s="19">
        <v>5.2242542018053726</v>
      </c>
      <c r="AU807" s="19">
        <v>52.397406168948571</v>
      </c>
      <c r="AV807" s="19">
        <v>98.712838442667319</v>
      </c>
      <c r="AW807" s="19">
        <v>92.70744969674297</v>
      </c>
      <c r="AX807" s="19">
        <v>5.1404112978967769</v>
      </c>
      <c r="AY807" s="19">
        <v>9.7506150666022258</v>
      </c>
      <c r="AZ807" s="19">
        <v>1.1106928248896186</v>
      </c>
      <c r="BB807" s="19">
        <v>22873.100885233493</v>
      </c>
      <c r="BC807" s="19">
        <v>11.405868603854291</v>
      </c>
      <c r="BD807" s="19">
        <v>71.689211733446783</v>
      </c>
      <c r="BE807" s="19">
        <v>3.6677324621606817</v>
      </c>
      <c r="BG807" s="19">
        <v>6.5673963160956577</v>
      </c>
      <c r="BH807" s="19">
        <v>2.3730829026762659</v>
      </c>
      <c r="BI807" s="19">
        <v>2.1719156208835724</v>
      </c>
      <c r="BJ807" s="19">
        <v>1.2512994911334117</v>
      </c>
      <c r="BK807" s="19">
        <v>240.5400354773638</v>
      </c>
      <c r="BP807" s="19">
        <v>1.1343128393331923</v>
      </c>
      <c r="BQ807" s="19">
        <v>32.765593319228941</v>
      </c>
      <c r="BT807" s="19">
        <v>18.498193406149927</v>
      </c>
      <c r="BU807" s="19">
        <v>50.196919974584738</v>
      </c>
      <c r="BV807" s="19">
        <v>13.712717193546723</v>
      </c>
      <c r="BW807" s="19">
        <v>55.973610015179055</v>
      </c>
      <c r="BX807" s="19">
        <v>15.147233446519571</v>
      </c>
      <c r="BY807" s="19">
        <v>98.950594907321488</v>
      </c>
      <c r="CB807" s="19">
        <v>11.197713225206019</v>
      </c>
      <c r="CC807" s="19">
        <v>2.6484747412264689</v>
      </c>
      <c r="CE807" s="19">
        <v>42.03457698606298</v>
      </c>
      <c r="CF807" s="19">
        <v>33.851379210051718</v>
      </c>
      <c r="CG807" s="19">
        <v>16.544052615322375</v>
      </c>
      <c r="CH807" s="19">
        <v>72.380620185841053</v>
      </c>
      <c r="CI807" s="19">
        <v>75.934404039825893</v>
      </c>
      <c r="CJ807" s="19">
        <v>76.996894503233591</v>
      </c>
      <c r="CK807" s="19">
        <v>1.7482437253085008</v>
      </c>
      <c r="CL807" s="19">
        <v>20.875853257131848</v>
      </c>
      <c r="CM807" s="19">
        <v>0.94922608214571547</v>
      </c>
      <c r="CN807" s="19">
        <v>0.68013129291052843</v>
      </c>
      <c r="CO807" s="19">
        <v>14.493803748723392</v>
      </c>
      <c r="CW807" s="19">
        <v>0.4280160996190055</v>
      </c>
    </row>
    <row r="808" spans="1:101">
      <c r="A808" t="s">
        <v>39</v>
      </c>
      <c r="B808" t="s">
        <v>79</v>
      </c>
      <c r="C808">
        <v>2008</v>
      </c>
      <c r="E808" t="s">
        <v>83</v>
      </c>
      <c r="F808" s="19">
        <v>13.836098177471069</v>
      </c>
      <c r="G808" s="19">
        <v>5.1170618012189033</v>
      </c>
      <c r="I808" s="19">
        <v>18.722791244793331</v>
      </c>
      <c r="J808" s="19">
        <v>2.4383037821485583</v>
      </c>
      <c r="K808" s="19">
        <v>79.99951171875</v>
      </c>
      <c r="L808" s="19">
        <v>32.410677191381012</v>
      </c>
      <c r="M808" s="19">
        <v>80.629061791363839</v>
      </c>
      <c r="O808" s="19">
        <v>68.638210900339246</v>
      </c>
      <c r="Q808" s="19">
        <v>1.7457454600321001</v>
      </c>
      <c r="W808" s="19">
        <v>4.4153033406219206</v>
      </c>
      <c r="X808" s="19">
        <v>6.1171063861952444</v>
      </c>
      <c r="Y808" s="19">
        <v>92.697830200195313</v>
      </c>
      <c r="Z808" s="19">
        <v>11.632393397955733</v>
      </c>
      <c r="AB808" s="19">
        <v>99.81705694329699</v>
      </c>
      <c r="AD808" s="19">
        <v>6.8872164844513586</v>
      </c>
      <c r="AE808" s="19">
        <v>96.862890079247762</v>
      </c>
      <c r="AF808" s="19">
        <v>11.704914436885753</v>
      </c>
      <c r="AK808" s="19">
        <v>34.273120122083725</v>
      </c>
      <c r="AL808" s="19">
        <v>8.3577316541573357</v>
      </c>
      <c r="AM808" s="19">
        <v>19.538483490565497</v>
      </c>
      <c r="AN808" s="19">
        <v>11.974038608165987</v>
      </c>
      <c r="AO808" s="19">
        <v>13.251763108037975</v>
      </c>
      <c r="AP808" s="19">
        <v>27.821297267371047</v>
      </c>
      <c r="AQ808" s="19">
        <v>11.206969352549629</v>
      </c>
      <c r="AR808" s="19">
        <v>0.27152077964143034</v>
      </c>
      <c r="AT808" s="19">
        <v>5.4730653419434798</v>
      </c>
      <c r="AU808" s="19">
        <v>52.987828517040718</v>
      </c>
      <c r="AV808" s="19">
        <v>98.743959546320596</v>
      </c>
      <c r="AW808" s="19">
        <v>92.809148462666798</v>
      </c>
      <c r="AX808" s="19">
        <v>5.2000809524938205</v>
      </c>
      <c r="AY808" s="19">
        <v>10.178248072258336</v>
      </c>
      <c r="AZ808" s="19">
        <v>1.1095783627170372</v>
      </c>
      <c r="BB808" s="19">
        <v>22948.803148040017</v>
      </c>
      <c r="BC808" s="19">
        <v>11.069762978225079</v>
      </c>
      <c r="BD808" s="19">
        <v>72.487565714244553</v>
      </c>
      <c r="BE808" s="19">
        <v>3.0927097793133953</v>
      </c>
      <c r="BG808" s="19">
        <v>6.6100836655768695</v>
      </c>
      <c r="BH808" s="19">
        <v>2.3137697309718575</v>
      </c>
      <c r="BI808" s="19">
        <v>2.2661047324024146</v>
      </c>
      <c r="BJ808" s="19">
        <v>1.2790421791737145</v>
      </c>
      <c r="BK808" s="19">
        <v>254.11357853451378</v>
      </c>
      <c r="BL808" s="19">
        <v>57.364166259765625</v>
      </c>
      <c r="BP808" s="19">
        <v>1.173756718162851</v>
      </c>
      <c r="BQ808" s="19">
        <v>32.867446333849927</v>
      </c>
      <c r="BR808" s="19">
        <v>1.0643874317074997</v>
      </c>
      <c r="BS808" s="19">
        <v>7.5300683520276497</v>
      </c>
      <c r="BT808" s="19">
        <v>20.241286143861085</v>
      </c>
      <c r="BU808" s="19">
        <v>50.811782788495712</v>
      </c>
      <c r="BV808" s="19">
        <v>13.896274042403348</v>
      </c>
      <c r="BW808" s="19">
        <v>57.807573686071102</v>
      </c>
      <c r="BX808" s="19">
        <v>16.08525419837963</v>
      </c>
      <c r="BY808" s="19">
        <v>98.949581360965368</v>
      </c>
      <c r="CB808" s="19">
        <v>11.146030265767381</v>
      </c>
      <c r="CC808" s="19">
        <v>2.6427124297659637</v>
      </c>
      <c r="CE808" s="19">
        <v>44.469890397312057</v>
      </c>
      <c r="CF808" s="19">
        <v>34.897946015046429</v>
      </c>
      <c r="CG808" s="19">
        <v>17.54055866196892</v>
      </c>
      <c r="CH808" s="19">
        <v>74.510750431235664</v>
      </c>
      <c r="CI808" s="19">
        <v>77.084187372115835</v>
      </c>
      <c r="CJ808" s="19">
        <v>77.936327169577467</v>
      </c>
      <c r="CK808" s="19">
        <v>1.5146388642782296</v>
      </c>
      <c r="CL808" s="19">
        <v>22.153906282793454</v>
      </c>
      <c r="CM808" s="19">
        <v>0.94792441111598036</v>
      </c>
      <c r="CN808" s="19">
        <v>0.69164509762742499</v>
      </c>
      <c r="CO808" s="19">
        <v>13.819075371246235</v>
      </c>
      <c r="CW808" s="19">
        <v>0.43596165898708539</v>
      </c>
    </row>
    <row r="809" spans="1:101">
      <c r="A809" t="s">
        <v>39</v>
      </c>
      <c r="B809" t="s">
        <v>79</v>
      </c>
      <c r="C809">
        <v>2009</v>
      </c>
      <c r="E809" t="s">
        <v>83</v>
      </c>
      <c r="F809" s="19">
        <v>14.108414444650165</v>
      </c>
      <c r="G809" s="19">
        <v>5.06436064937773</v>
      </c>
      <c r="I809" s="19">
        <v>19.086420195310481</v>
      </c>
      <c r="J809" s="19">
        <v>2.4419435862076533</v>
      </c>
      <c r="K809" s="19">
        <v>66.872299194335938</v>
      </c>
      <c r="L809" s="19">
        <v>31.637784979404774</v>
      </c>
      <c r="M809" s="19">
        <v>80.763472143203245</v>
      </c>
      <c r="O809" s="19">
        <v>68.694514968434234</v>
      </c>
      <c r="Q809" s="19">
        <v>1.702174231074516</v>
      </c>
      <c r="W809" s="19">
        <v>4.3401606474058694</v>
      </c>
      <c r="X809" s="19">
        <v>5.8410699449376047</v>
      </c>
      <c r="Y809" s="19">
        <v>92.510551452636719</v>
      </c>
      <c r="Z809" s="19">
        <v>11.48579870969869</v>
      </c>
      <c r="AA809" s="19">
        <v>28.384347915649414</v>
      </c>
      <c r="AB809" s="19">
        <v>99.781720169471726</v>
      </c>
      <c r="AD809" s="19">
        <v>6.6892977463079673</v>
      </c>
      <c r="AE809" s="19">
        <v>97.104093318331067</v>
      </c>
      <c r="AF809" s="19">
        <v>11.462639472053954</v>
      </c>
      <c r="AH809" s="19">
        <v>16.473252217612284</v>
      </c>
      <c r="AK809" s="19">
        <v>35.846713276667707</v>
      </c>
      <c r="AL809" s="19">
        <v>8.2369253625653336</v>
      </c>
      <c r="AM809" s="19">
        <v>18.779449349229758</v>
      </c>
      <c r="AN809" s="19">
        <v>10.702701728812452</v>
      </c>
      <c r="AO809" s="19">
        <v>13.361464222367347</v>
      </c>
      <c r="AP809" s="19">
        <v>28.153488179250381</v>
      </c>
      <c r="AQ809" s="19">
        <v>11.453138044264456</v>
      </c>
      <c r="AR809" s="19">
        <v>0.22545456126928975</v>
      </c>
      <c r="AT809" s="19">
        <v>5.564324740022708</v>
      </c>
      <c r="AU809" s="19">
        <v>46.655120782623314</v>
      </c>
      <c r="AV809" s="19">
        <v>98.77598739892008</v>
      </c>
      <c r="AW809" s="19">
        <v>92.916782449341852</v>
      </c>
      <c r="AX809" s="19">
        <v>4.9312420548020723</v>
      </c>
      <c r="AY809" s="19">
        <v>11.123526553789588</v>
      </c>
      <c r="AZ809" s="19">
        <v>1.0836145989462824</v>
      </c>
      <c r="BB809" s="19">
        <v>22530.751584937421</v>
      </c>
      <c r="BC809" s="19">
        <v>12.21952500096816</v>
      </c>
      <c r="BD809" s="19">
        <v>72.05368184105474</v>
      </c>
      <c r="BE809" s="19">
        <v>3.1049168290634799</v>
      </c>
      <c r="BG809" s="19">
        <v>6.4757383071079717</v>
      </c>
      <c r="BH809" s="19">
        <v>1.9506811934069876</v>
      </c>
      <c r="BI809" s="19">
        <v>2.383221941191958</v>
      </c>
      <c r="BJ809" s="19">
        <v>1.2889163219577346</v>
      </c>
      <c r="BK809" s="19">
        <v>240.72296490251011</v>
      </c>
      <c r="BL809" s="19">
        <v>64.715896606445313</v>
      </c>
      <c r="BP809" s="19">
        <v>1.2205646116969993</v>
      </c>
      <c r="BQ809" s="19">
        <v>32.314812351533213</v>
      </c>
      <c r="BT809" s="19">
        <v>21.672879168018838</v>
      </c>
      <c r="BU809" s="19">
        <v>51.038490587617417</v>
      </c>
      <c r="BV809" s="19">
        <v>13.648993774980715</v>
      </c>
      <c r="BW809" s="19">
        <v>60.150238076269758</v>
      </c>
      <c r="BX809" s="19">
        <v>17.192042760643609</v>
      </c>
      <c r="BY809" s="19">
        <v>98.94871901681924</v>
      </c>
      <c r="CB809" s="19">
        <v>10.479598843304473</v>
      </c>
      <c r="CC809" s="19">
        <v>2.2713176978249701</v>
      </c>
      <c r="CE809" s="19">
        <v>43.770039013182284</v>
      </c>
      <c r="CF809" s="19">
        <v>36.022593487047587</v>
      </c>
      <c r="CG809" s="19">
        <v>18.101022010659687</v>
      </c>
      <c r="CH809" s="19">
        <v>74.610213448278714</v>
      </c>
      <c r="CI809" s="19">
        <v>77.359303005503904</v>
      </c>
      <c r="CJ809" s="19">
        <v>78.361783915142539</v>
      </c>
      <c r="CK809" s="19">
        <v>1.6316018409031352</v>
      </c>
      <c r="CL809" s="19">
        <v>21.593921735650095</v>
      </c>
      <c r="CM809" s="19">
        <v>0.94686158415415667</v>
      </c>
      <c r="CN809" s="19">
        <v>0.73083268259845213</v>
      </c>
      <c r="CO809" s="19">
        <v>14.789079203545977</v>
      </c>
      <c r="CU809" s="19">
        <v>24.162929900641561</v>
      </c>
      <c r="CW809" s="19">
        <v>0.44913281645654946</v>
      </c>
    </row>
    <row r="810" spans="1:101">
      <c r="A810" t="s">
        <v>39</v>
      </c>
      <c r="B810" t="s">
        <v>79</v>
      </c>
      <c r="C810">
        <v>2010</v>
      </c>
      <c r="E810" t="s">
        <v>83</v>
      </c>
      <c r="F810" s="19">
        <v>14.225919689887188</v>
      </c>
      <c r="G810" s="19">
        <v>4.8270477309614375</v>
      </c>
      <c r="H810" s="19">
        <v>0.29513173461677666</v>
      </c>
      <c r="I810" s="19">
        <v>19.446580236425184</v>
      </c>
      <c r="J810" s="19">
        <v>2.4424555577269302</v>
      </c>
      <c r="K810" s="19">
        <v>74.11859130859375</v>
      </c>
      <c r="L810" s="19">
        <v>32.409674942034613</v>
      </c>
      <c r="M810" s="19">
        <v>80.992952316332847</v>
      </c>
      <c r="O810" s="19">
        <v>68.27592838440475</v>
      </c>
      <c r="P810" s="19">
        <v>20.155295997984595</v>
      </c>
      <c r="Q810" s="19">
        <v>1.5742565240523907</v>
      </c>
      <c r="R810" s="19">
        <v>3.3605752468137737</v>
      </c>
      <c r="S810" s="19">
        <v>0</v>
      </c>
      <c r="U810" s="19">
        <v>12.493564104092155</v>
      </c>
      <c r="W810" s="19">
        <v>4.2801187744420179</v>
      </c>
      <c r="X810" s="19">
        <v>5.2593910916722599</v>
      </c>
      <c r="Y810" s="19">
        <v>92.683013916015625</v>
      </c>
      <c r="Z810" s="19">
        <v>11.402098492631207</v>
      </c>
      <c r="AB810" s="19">
        <v>99.838816221372909</v>
      </c>
      <c r="AC810" s="19">
        <v>12.731078850792084</v>
      </c>
      <c r="AD810" s="19">
        <v>6.8697456050803476</v>
      </c>
      <c r="AE810" s="19">
        <v>97.917974287204188</v>
      </c>
      <c r="AF810" s="19">
        <v>11.788950355037993</v>
      </c>
      <c r="AK810" s="19">
        <v>36.512968632534559</v>
      </c>
      <c r="AL810" s="19">
        <v>7.9256022879132546</v>
      </c>
      <c r="AM810" s="19">
        <v>18.730788834543574</v>
      </c>
      <c r="AN810" s="19">
        <v>10.423507428932918</v>
      </c>
      <c r="AO810" s="19">
        <v>12.831992184452583</v>
      </c>
      <c r="AP810" s="19">
        <v>28.283751457782582</v>
      </c>
      <c r="AQ810" s="19">
        <v>12.275253655210623</v>
      </c>
      <c r="AR810" s="19">
        <v>0.30662794964315088</v>
      </c>
      <c r="AS810" s="19">
        <v>87.928629034673492</v>
      </c>
      <c r="AT810" s="19">
        <v>4.8732720942761354</v>
      </c>
      <c r="AU810" s="19">
        <v>46.691427435393415</v>
      </c>
      <c r="AV810" s="19">
        <v>98.809109073607573</v>
      </c>
      <c r="AW810" s="19">
        <v>93.030061896906645</v>
      </c>
      <c r="AX810" s="19">
        <v>5.0073342258532252</v>
      </c>
      <c r="AY810" s="19">
        <v>11.678852276902722</v>
      </c>
      <c r="AZ810" s="19">
        <v>1.076788039245858</v>
      </c>
      <c r="BB810" s="19">
        <v>23237.199360176583</v>
      </c>
      <c r="BC810" s="19">
        <v>12.045299543053387</v>
      </c>
      <c r="BD810" s="19">
        <v>72.298742905607824</v>
      </c>
      <c r="BE810" s="19">
        <v>3.3526941876191012</v>
      </c>
      <c r="BF810" s="19">
        <v>1.8089783622881737</v>
      </c>
      <c r="BG810" s="19">
        <v>6.5935241501663073</v>
      </c>
      <c r="BH810" s="19">
        <v>1.9185872938191766</v>
      </c>
      <c r="BI810" s="19">
        <v>2.3787412072345333</v>
      </c>
      <c r="BJ810" s="19">
        <v>1.3401299302372043</v>
      </c>
      <c r="BK810" s="19">
        <v>255.1525884463766</v>
      </c>
      <c r="BL810" s="19">
        <v>71.159812927246094</v>
      </c>
      <c r="BM810" s="19">
        <v>11.813676834106445</v>
      </c>
      <c r="BO810" s="19">
        <v>4.1492552800878695</v>
      </c>
      <c r="BP810" s="19">
        <v>1.2386918309245962</v>
      </c>
      <c r="BQ810" s="19">
        <v>32.502230846143327</v>
      </c>
      <c r="BT810" s="19">
        <v>19.983414314505431</v>
      </c>
      <c r="BU810" s="19">
        <v>50.981234857747545</v>
      </c>
      <c r="BV810" s="19">
        <v>13.598443030114613</v>
      </c>
      <c r="BW810" s="19">
        <v>63.620660891152077</v>
      </c>
      <c r="BX810" s="19">
        <v>17.646639101028175</v>
      </c>
      <c r="BY810" s="19">
        <v>98.948095240967533</v>
      </c>
      <c r="BZ810" s="19">
        <v>14.203885165528597</v>
      </c>
      <c r="CA810" s="19">
        <v>1.6874990447394305</v>
      </c>
      <c r="CB810" s="19">
        <v>10.776234212808339</v>
      </c>
      <c r="CC810" s="19">
        <v>2.3445218954511469</v>
      </c>
      <c r="CE810" s="19">
        <v>41.301796863497721</v>
      </c>
      <c r="CF810" s="19">
        <v>37.186476205447761</v>
      </c>
      <c r="CG810" s="19">
        <v>18.528127533702492</v>
      </c>
      <c r="CH810" s="19">
        <v>75.587178259571076</v>
      </c>
      <c r="CI810" s="19">
        <v>77.762164375450936</v>
      </c>
      <c r="CJ810" s="19">
        <v>78.437095305548723</v>
      </c>
      <c r="CK810" s="19">
        <v>1.5441225715378595</v>
      </c>
      <c r="CL810" s="19">
        <v>21.986373844124603</v>
      </c>
      <c r="CM810" s="19">
        <v>0.94580995882432339</v>
      </c>
      <c r="CN810" s="19">
        <v>0.73433107596222635</v>
      </c>
      <c r="CO810" s="19">
        <v>13.998206816834012</v>
      </c>
      <c r="CP810" s="19">
        <v>8.2522948269316991</v>
      </c>
      <c r="CW810" s="19">
        <v>0.48197404060293969</v>
      </c>
    </row>
    <row r="811" spans="1:101">
      <c r="A811" t="s">
        <v>39</v>
      </c>
      <c r="B811" t="s">
        <v>79</v>
      </c>
      <c r="C811">
        <v>2011</v>
      </c>
      <c r="E811" t="s">
        <v>83</v>
      </c>
      <c r="F811" s="19">
        <v>14.642804220617109</v>
      </c>
      <c r="G811" s="19">
        <v>5.0280138460050328</v>
      </c>
      <c r="H811" s="19">
        <v>0.29431509764804098</v>
      </c>
      <c r="I811" s="19">
        <v>19.854191463764785</v>
      </c>
      <c r="J811" s="19">
        <v>2.4350073876013005</v>
      </c>
      <c r="K811" s="19">
        <v>82.805427551269531</v>
      </c>
      <c r="L811" s="19">
        <v>33.115069329408186</v>
      </c>
      <c r="M811" s="19">
        <v>81.280495382378874</v>
      </c>
      <c r="O811" s="19">
        <v>67.987309241029394</v>
      </c>
      <c r="P811" s="19">
        <v>20.535415374676131</v>
      </c>
      <c r="Q811" s="19">
        <v>1.7253820740545973</v>
      </c>
      <c r="R811" s="19">
        <v>3.9015639570586162</v>
      </c>
      <c r="S811" s="19">
        <v>0</v>
      </c>
      <c r="V811" s="19">
        <v>14.026952528092938</v>
      </c>
      <c r="W811" s="19">
        <v>4.1711792528464686</v>
      </c>
      <c r="X811" s="19">
        <v>5.4243267789964351</v>
      </c>
      <c r="Y811" s="19">
        <v>92.471122741699219</v>
      </c>
      <c r="Z811" s="19">
        <v>11.44851752326589</v>
      </c>
      <c r="AB811" s="19">
        <v>99.865816955932573</v>
      </c>
      <c r="AC811" s="19">
        <v>12.787557379326477</v>
      </c>
      <c r="AD811" s="19">
        <v>6.9003519817512213</v>
      </c>
      <c r="AE811" s="19">
        <v>97.974046115135963</v>
      </c>
      <c r="AF811" s="19">
        <v>11.494753289452659</v>
      </c>
      <c r="AK811" s="19">
        <v>36.767913431232344</v>
      </c>
      <c r="AL811" s="19">
        <v>8.1372936199599764</v>
      </c>
      <c r="AM811" s="19">
        <v>18.76913912893448</v>
      </c>
      <c r="AN811" s="19">
        <v>10.258798214527488</v>
      </c>
      <c r="AO811" s="19">
        <v>12.601951110704938</v>
      </c>
      <c r="AP811" s="19">
        <v>28.759049862051238</v>
      </c>
      <c r="AQ811" s="19">
        <v>16.989455810766785</v>
      </c>
      <c r="AR811" s="19">
        <v>0.20303294817723636</v>
      </c>
      <c r="AS811" s="19">
        <v>88.520321583289743</v>
      </c>
      <c r="AT811" s="19">
        <v>6.2552929838223257</v>
      </c>
      <c r="AU811" s="19">
        <v>46.492355482980869</v>
      </c>
      <c r="AV811" s="19">
        <v>98.843273380681708</v>
      </c>
      <c r="AW811" s="19">
        <v>93.148911302402311</v>
      </c>
      <c r="AX811" s="19">
        <v>5.1742473613079154</v>
      </c>
      <c r="AY811" s="19">
        <v>11.589109236781157</v>
      </c>
      <c r="AZ811" s="19">
        <v>1.0565410601147727</v>
      </c>
      <c r="BB811" s="19">
        <v>23847.197219587186</v>
      </c>
      <c r="BC811" s="19">
        <v>11.556674109938188</v>
      </c>
      <c r="BD811" s="19">
        <v>72.901102524244109</v>
      </c>
      <c r="BE811" s="19">
        <v>3.1800686012016675</v>
      </c>
      <c r="BF811" s="19">
        <v>2.0039421511082915</v>
      </c>
      <c r="BG811" s="19">
        <v>7.199914458321504</v>
      </c>
      <c r="BI811" s="19">
        <v>2.435464221337627</v>
      </c>
      <c r="BJ811" s="19">
        <v>1.3958822487071132</v>
      </c>
      <c r="BK811" s="19">
        <v>249.05666895965913</v>
      </c>
      <c r="BL811" s="19">
        <v>74.862136840820313</v>
      </c>
      <c r="BM811" s="19">
        <v>8.8609304428100586</v>
      </c>
      <c r="BP811" s="19">
        <v>1.2778858986558437</v>
      </c>
      <c r="BQ811" s="19">
        <v>32.564850910642654</v>
      </c>
      <c r="BR811" s="19">
        <v>1.0848406404685396</v>
      </c>
      <c r="BS811" s="19">
        <v>6.5918991578991912</v>
      </c>
      <c r="BT811" s="19">
        <v>19.089041474447722</v>
      </c>
      <c r="BU811" s="19">
        <v>51.299605236068331</v>
      </c>
      <c r="BV811" s="19">
        <v>13.221745933226465</v>
      </c>
      <c r="BW811" s="19">
        <v>64.037307162276363</v>
      </c>
      <c r="BX811" s="19">
        <v>17.223792564906027</v>
      </c>
      <c r="BY811" s="19">
        <v>98.947757764353867</v>
      </c>
      <c r="BZ811" s="19">
        <v>13.690852325905526</v>
      </c>
      <c r="CA811" s="19">
        <v>1.7457647452433924</v>
      </c>
      <c r="CB811" s="19">
        <v>10.406668506461735</v>
      </c>
      <c r="CC811" s="19">
        <v>2.3803795321026557</v>
      </c>
      <c r="CD811" s="19">
        <v>72.509297442266117</v>
      </c>
      <c r="CE811" s="19">
        <v>39.455093003663002</v>
      </c>
      <c r="CF811" s="19">
        <v>40.745423920966473</v>
      </c>
      <c r="CG811" s="19">
        <v>19.067996065979077</v>
      </c>
      <c r="CH811" s="19">
        <v>76.515934290478896</v>
      </c>
      <c r="CI811" s="19">
        <v>78.074544740384226</v>
      </c>
      <c r="CJ811" s="19">
        <v>78.499344883988769</v>
      </c>
      <c r="CK811" s="19">
        <v>1.5461124691877774</v>
      </c>
      <c r="CL811" s="19">
        <v>21.652623497786028</v>
      </c>
      <c r="CM811" s="19">
        <v>0.94460106189338966</v>
      </c>
      <c r="CN811" s="19">
        <v>0.66805112448263315</v>
      </c>
      <c r="CO811" s="19">
        <v>14.118402265982553</v>
      </c>
      <c r="CP811" s="19">
        <v>8.3099578854932474</v>
      </c>
      <c r="CW811" s="19">
        <v>0.45440936022053424</v>
      </c>
    </row>
    <row r="812" spans="1:101">
      <c r="A812" t="s">
        <v>39</v>
      </c>
      <c r="B812" t="s">
        <v>79</v>
      </c>
      <c r="C812">
        <v>2012</v>
      </c>
      <c r="E812" t="s">
        <v>83</v>
      </c>
      <c r="F812" s="19">
        <v>14.751955727237329</v>
      </c>
      <c r="G812" s="19">
        <v>4.9578552944746948</v>
      </c>
      <c r="H812" s="19">
        <v>0.31136145179857294</v>
      </c>
      <c r="I812" s="19">
        <v>20.252965485398427</v>
      </c>
      <c r="J812" s="19">
        <v>2.4365727661783705</v>
      </c>
      <c r="K812" s="19">
        <v>72.524688720703125</v>
      </c>
      <c r="L812" s="19">
        <v>32.67535462217473</v>
      </c>
      <c r="M812" s="19">
        <v>81.237022921921792</v>
      </c>
      <c r="O812" s="19">
        <v>68.493798837552319</v>
      </c>
      <c r="P812" s="19">
        <v>20.795277237995137</v>
      </c>
      <c r="Q812" s="19">
        <v>1.6942736951890369</v>
      </c>
      <c r="R812" s="19">
        <v>3.2934240555156968</v>
      </c>
      <c r="S812" s="19">
        <v>0</v>
      </c>
      <c r="V812" s="19">
        <v>13.499551669470474</v>
      </c>
      <c r="W812" s="19">
        <v>4.1053988457907327</v>
      </c>
      <c r="X812" s="19">
        <v>4.9824312053345938</v>
      </c>
      <c r="Y812" s="19">
        <v>93.400497436523438</v>
      </c>
      <c r="Z812" s="19">
        <v>11.394073224191542</v>
      </c>
      <c r="AA812" s="19">
        <v>26.869146347045898</v>
      </c>
      <c r="AB812" s="19">
        <v>99.831088868708761</v>
      </c>
      <c r="AC812" s="19">
        <v>12.859677095511723</v>
      </c>
      <c r="AD812" s="19">
        <v>6.8066241647237984</v>
      </c>
      <c r="AE812" s="19">
        <v>98.015863921821719</v>
      </c>
      <c r="AF812" s="19">
        <v>10.744011114176985</v>
      </c>
      <c r="AG812" s="19">
        <v>509.20070458390813</v>
      </c>
      <c r="AH812" s="19">
        <v>14.995389409458612</v>
      </c>
      <c r="AK812" s="19">
        <v>37.684004013709</v>
      </c>
      <c r="AL812" s="19">
        <v>8.1970361264875695</v>
      </c>
      <c r="AM812" s="19">
        <v>18.660376110028597</v>
      </c>
      <c r="AN812" s="19">
        <v>9.9828762911843718</v>
      </c>
      <c r="AO812" s="19">
        <v>13.959765190187339</v>
      </c>
      <c r="AP812" s="19">
        <v>30.182073546697733</v>
      </c>
      <c r="AQ812" s="19">
        <v>19.861375965222219</v>
      </c>
      <c r="AR812" s="19">
        <v>0.14607602828195063</v>
      </c>
      <c r="AS812" s="19">
        <v>88.381677958384017</v>
      </c>
      <c r="AT812" s="19">
        <v>5.3509470426277792</v>
      </c>
      <c r="AU812" s="19">
        <v>45.575732126195454</v>
      </c>
      <c r="AV812" s="19">
        <v>98.878145356680733</v>
      </c>
      <c r="AW812" s="19">
        <v>93.267623996976795</v>
      </c>
      <c r="AX812" s="19">
        <v>5.0431050450569703</v>
      </c>
      <c r="AY812" s="19">
        <v>13.015114257880327</v>
      </c>
      <c r="AZ812" s="19">
        <v>1.062910946940264</v>
      </c>
      <c r="BB812" s="19">
        <v>24494.050625523025</v>
      </c>
      <c r="BC812" s="19">
        <v>11.582205747685546</v>
      </c>
      <c r="BD812" s="19">
        <v>73.124799416939084</v>
      </c>
      <c r="BE812" s="19">
        <v>3.1407120103006774</v>
      </c>
      <c r="BF812" s="19">
        <v>1.7529745214195465</v>
      </c>
      <c r="BG812" s="19">
        <v>7.3440189871033086</v>
      </c>
      <c r="BI812" s="19">
        <v>2.49962625652533</v>
      </c>
      <c r="BJ812" s="19">
        <v>1.4386586121187535</v>
      </c>
      <c r="BK812" s="19">
        <v>252.38387587468466</v>
      </c>
      <c r="BL812" s="19">
        <v>79.365745544433594</v>
      </c>
      <c r="BM812" s="19">
        <v>6.218449592590332</v>
      </c>
      <c r="BO812" s="19">
        <v>4.1051042676302094</v>
      </c>
      <c r="BP812" s="19">
        <v>1.3196858921685786</v>
      </c>
      <c r="BQ812" s="19">
        <v>32.455714715204515</v>
      </c>
      <c r="BR812" s="19">
        <v>1.0778029855761948</v>
      </c>
      <c r="BS812" s="19">
        <v>6.6449745968594662</v>
      </c>
      <c r="BT812" s="19">
        <v>18.601650956090261</v>
      </c>
      <c r="BU812" s="19">
        <v>52.573944821213466</v>
      </c>
      <c r="BV812" s="19">
        <v>13.734554252680365</v>
      </c>
      <c r="BW812" s="19">
        <v>61.652330591350371</v>
      </c>
      <c r="BX812" s="19">
        <v>14.865398044846247</v>
      </c>
      <c r="BY812" s="19">
        <v>98.947663450857149</v>
      </c>
      <c r="BZ812" s="19">
        <v>14.263895181252041</v>
      </c>
      <c r="CA812" s="19">
        <v>1.7634904008292327</v>
      </c>
      <c r="CB812" s="19">
        <v>10.347101349016896</v>
      </c>
      <c r="CC812" s="19">
        <v>2.4145877933123847</v>
      </c>
      <c r="CD812" s="19">
        <v>73.981048503820972</v>
      </c>
      <c r="CE812" s="19">
        <v>36.219215955901539</v>
      </c>
      <c r="CF812" s="19">
        <v>31.115229454582089</v>
      </c>
      <c r="CG812" s="19">
        <v>16.142184133269748</v>
      </c>
      <c r="CH812" s="19">
        <v>77.171562097188712</v>
      </c>
      <c r="CI812" s="19">
        <v>78.441343490196587</v>
      </c>
      <c r="CJ812" s="19">
        <v>78.705294035174759</v>
      </c>
      <c r="CK812" s="19">
        <v>1.4690305977410576</v>
      </c>
      <c r="CL812" s="19">
        <v>21.387336556590416</v>
      </c>
      <c r="CM812" s="19">
        <v>0.94364030692534484</v>
      </c>
      <c r="CN812" s="19">
        <v>0.65297875811595896</v>
      </c>
      <c r="CO812" s="19">
        <v>13.818515300141181</v>
      </c>
      <c r="CP812" s="19">
        <v>5.7208024083500923</v>
      </c>
      <c r="CT812" s="19">
        <v>75.778007507324219</v>
      </c>
      <c r="CU812" s="19">
        <v>22.684374463522079</v>
      </c>
      <c r="CW812" s="19">
        <v>0.43413661731894804</v>
      </c>
    </row>
    <row r="813" spans="1:101">
      <c r="A813" t="s">
        <v>39</v>
      </c>
      <c r="B813" t="s">
        <v>79</v>
      </c>
      <c r="C813">
        <v>2013</v>
      </c>
      <c r="E813" t="s">
        <v>83</v>
      </c>
      <c r="F813" s="19">
        <v>14.616932764895051</v>
      </c>
      <c r="G813" s="19">
        <v>4.9952964864977085</v>
      </c>
      <c r="H813" s="19">
        <v>0.30713514429320532</v>
      </c>
      <c r="I813" s="19">
        <v>20.626269756943728</v>
      </c>
      <c r="J813" s="19">
        <v>2.4385458043955675</v>
      </c>
      <c r="K813" s="19">
        <v>76.542503356933594</v>
      </c>
      <c r="L813" s="19">
        <v>33.028200482402823</v>
      </c>
      <c r="M813" s="19">
        <v>81.339584963206789</v>
      </c>
      <c r="O813" s="19">
        <v>67.820978698501776</v>
      </c>
      <c r="P813" s="19">
        <v>19.890338015795464</v>
      </c>
      <c r="Q813" s="19">
        <v>1.8367845297439762</v>
      </c>
      <c r="R813" s="19">
        <v>3.2257002493072253</v>
      </c>
      <c r="S813" s="19">
        <v>5.8095642518961592E-4</v>
      </c>
      <c r="V813" s="19">
        <v>13.471748134947402</v>
      </c>
      <c r="W813" s="19">
        <v>4.0878574695409027</v>
      </c>
      <c r="X813" s="19">
        <v>4.5236287386547085</v>
      </c>
      <c r="Y813" s="19">
        <v>92.395065307617188</v>
      </c>
      <c r="Z813" s="19">
        <v>11.05490527939657</v>
      </c>
      <c r="AB813" s="19">
        <v>99.883457918594274</v>
      </c>
      <c r="AC813" s="19">
        <v>12.609807454685157</v>
      </c>
      <c r="AD813" s="19">
        <v>6.9311260028719772</v>
      </c>
      <c r="AE813" s="19">
        <v>98.486743163071054</v>
      </c>
      <c r="AF813" s="19">
        <v>9.6490736757981352</v>
      </c>
      <c r="AK813" s="19">
        <v>38.513905844688551</v>
      </c>
      <c r="AL813" s="19">
        <v>12.424722753292334</v>
      </c>
      <c r="AM813" s="19">
        <v>18.210054741796327</v>
      </c>
      <c r="AN813" s="19">
        <v>9.2846939626726321</v>
      </c>
      <c r="AO813" s="19">
        <v>16.709864654105534</v>
      </c>
      <c r="AP813" s="19">
        <v>31.763127478840904</v>
      </c>
      <c r="AQ813" s="19">
        <v>23.64873427360919</v>
      </c>
      <c r="AR813" s="19">
        <v>0.13711415356233927</v>
      </c>
      <c r="AS813" s="19">
        <v>88.409698918840633</v>
      </c>
      <c r="AT813" s="19">
        <v>4.2354784337913589</v>
      </c>
      <c r="AU813" s="19">
        <v>45.441312776104759</v>
      </c>
      <c r="AV813" s="19">
        <v>98.913652159541726</v>
      </c>
      <c r="AW813" s="19">
        <v>93.406163869751097</v>
      </c>
      <c r="AX813" s="19">
        <v>5.5444223671446746</v>
      </c>
      <c r="AY813" s="19">
        <v>13.357995583644755</v>
      </c>
      <c r="AZ813" s="19">
        <v>1.0776051547713423</v>
      </c>
      <c r="BB813" s="19">
        <v>24649.434642474444</v>
      </c>
      <c r="BC813" s="19">
        <v>10.947279566447266</v>
      </c>
      <c r="BD813" s="19">
        <v>73.322773189050608</v>
      </c>
      <c r="BE813" s="19">
        <v>3.2597479381914249</v>
      </c>
      <c r="BF813" s="19">
        <v>1.6952351325226469</v>
      </c>
      <c r="BG813" s="19">
        <v>7.5923187991878232</v>
      </c>
      <c r="BI813" s="19">
        <v>2.4914169588180637</v>
      </c>
      <c r="BJ813" s="19">
        <v>1.4406078216578113</v>
      </c>
      <c r="BK813" s="19">
        <v>251.57270096076081</v>
      </c>
      <c r="BL813" s="19">
        <v>81.710090637207031</v>
      </c>
      <c r="BM813" s="19">
        <v>3.6559298038482666</v>
      </c>
      <c r="BP813" s="19">
        <v>1.3274935266613854</v>
      </c>
      <c r="BQ813" s="19">
        <v>32.762125726867986</v>
      </c>
      <c r="BR813" s="19">
        <v>1.0517482438993533</v>
      </c>
      <c r="BS813" s="19">
        <v>6.2520562415855032</v>
      </c>
      <c r="BT813" s="19">
        <v>17.799222828340689</v>
      </c>
      <c r="BU813" s="19">
        <v>52.292880984824983</v>
      </c>
      <c r="BV813" s="19">
        <v>13.529967649301717</v>
      </c>
      <c r="BW813" s="19">
        <v>65.237706859461866</v>
      </c>
      <c r="BX813" s="19">
        <v>15.117858040534784</v>
      </c>
      <c r="BY813" s="19">
        <v>98.947697805821264</v>
      </c>
      <c r="BZ813" s="19">
        <v>14.622359122384815</v>
      </c>
      <c r="CB813" s="19">
        <v>10.413070547833158</v>
      </c>
      <c r="CC813" s="19">
        <v>2.4344754748271709</v>
      </c>
      <c r="CD813" s="19">
        <v>80.13872083094094</v>
      </c>
      <c r="CE813" s="19">
        <v>35.022609050786059</v>
      </c>
      <c r="CF813" s="19">
        <v>36.511426476062361</v>
      </c>
      <c r="CG813" s="19">
        <v>16.887788947232579</v>
      </c>
      <c r="CH813" s="19">
        <v>77.390737445686327</v>
      </c>
      <c r="CI813" s="19">
        <v>78.684717199853509</v>
      </c>
      <c r="CJ813" s="19">
        <v>78.945234412272626</v>
      </c>
      <c r="CK813" s="19">
        <v>1.3600175932331062</v>
      </c>
      <c r="CL813" s="19">
        <v>22.034694861613918</v>
      </c>
      <c r="CM813" s="19">
        <v>0.94221534000597562</v>
      </c>
      <c r="CN813" s="19">
        <v>0.60696738072311285</v>
      </c>
      <c r="CO813" s="19">
        <v>15.253958214973014</v>
      </c>
      <c r="CP813" s="19">
        <v>6.2670620132280517</v>
      </c>
      <c r="CT813" s="19">
        <v>75.32244873046875</v>
      </c>
      <c r="CV813" s="19">
        <v>14.027634041107865</v>
      </c>
      <c r="CW813" s="19">
        <v>0.41933321310249194</v>
      </c>
    </row>
    <row r="814" spans="1:101">
      <c r="A814" t="s">
        <v>39</v>
      </c>
      <c r="B814" t="s">
        <v>79</v>
      </c>
      <c r="C814">
        <v>2014</v>
      </c>
      <c r="E814" t="s">
        <v>83</v>
      </c>
      <c r="F814" s="19">
        <v>14.8774374426136</v>
      </c>
      <c r="G814" s="19">
        <v>4.8505696760314621</v>
      </c>
      <c r="H814" s="19">
        <v>0.33163641197729099</v>
      </c>
      <c r="I814" s="19">
        <v>21.030911245611943</v>
      </c>
      <c r="J814" s="19">
        <v>2.4519676102390076</v>
      </c>
      <c r="K814" s="19">
        <v>69.118682861328125</v>
      </c>
      <c r="L814" s="19">
        <v>33.50555566725658</v>
      </c>
      <c r="M814" s="19">
        <v>81.874419367270903</v>
      </c>
      <c r="N814" s="19">
        <v>3.0863033098996264</v>
      </c>
      <c r="O814" s="19">
        <v>68.594808897699579</v>
      </c>
      <c r="P814" s="19">
        <v>20.870233154057718</v>
      </c>
      <c r="Q814" s="19">
        <v>1.9460309349139664</v>
      </c>
      <c r="R814" s="19">
        <v>3.6314899166417636</v>
      </c>
      <c r="S814" s="19">
        <v>0</v>
      </c>
      <c r="T814" s="19">
        <v>6.2590266012180766</v>
      </c>
      <c r="V814" s="19">
        <v>13.063527625991012</v>
      </c>
      <c r="W814" s="19">
        <v>3.9902913435207972</v>
      </c>
      <c r="X814" s="19">
        <v>4.5660251482143321</v>
      </c>
      <c r="Y814" s="19">
        <v>92.920700073242188</v>
      </c>
      <c r="Z814" s="19">
        <v>11.207109476511889</v>
      </c>
      <c r="AA814" s="19">
        <v>28.044384002685547</v>
      </c>
      <c r="AB814" s="19">
        <v>99.883337188484958</v>
      </c>
      <c r="AC814" s="19">
        <v>12.440587859310941</v>
      </c>
      <c r="AD814" s="19">
        <v>6.8287791222248924</v>
      </c>
      <c r="AE814" s="19">
        <v>98.271254847884492</v>
      </c>
      <c r="AF814" s="19">
        <v>9.0123454719611207</v>
      </c>
      <c r="AK814" s="19">
        <v>38.58900560446434</v>
      </c>
      <c r="AL814" s="19">
        <v>12.73530441230089</v>
      </c>
      <c r="AM814" s="19">
        <v>18.222075166088896</v>
      </c>
      <c r="AN814" s="19">
        <v>8.7720979363030196</v>
      </c>
      <c r="AO814" s="19">
        <v>16.243031956981017</v>
      </c>
      <c r="AP814" s="19">
        <v>32.542320107404031</v>
      </c>
      <c r="AQ814" s="19">
        <v>26.357601306258989</v>
      </c>
      <c r="AR814" s="19">
        <v>0.12981564516131869</v>
      </c>
      <c r="AS814" s="19">
        <v>88.300861140210699</v>
      </c>
      <c r="AT814" s="19">
        <v>5.3709630502017305</v>
      </c>
      <c r="AV814" s="19">
        <v>98.948960651567646</v>
      </c>
      <c r="AW814" s="19">
        <v>93.626549104756009</v>
      </c>
      <c r="AX814" s="19">
        <v>5.0729021580963432</v>
      </c>
      <c r="AY814" s="19">
        <v>13.977632739354199</v>
      </c>
      <c r="AZ814" s="19">
        <v>1.0330670419103616</v>
      </c>
      <c r="BB814" s="19">
        <v>25316.089110663677</v>
      </c>
      <c r="BC814" s="19">
        <v>11.017791306451521</v>
      </c>
      <c r="BD814" s="19">
        <v>73.547201292942304</v>
      </c>
      <c r="BE814" s="19">
        <v>3.2505190762665337</v>
      </c>
      <c r="BF814" s="19">
        <v>1.7858510325474877</v>
      </c>
      <c r="BG814" s="19">
        <v>8.2987668942536406</v>
      </c>
      <c r="BI814" s="19">
        <v>2.5168296293459784</v>
      </c>
      <c r="BJ814" s="19">
        <v>1.4677481860699797</v>
      </c>
      <c r="BK814" s="19">
        <v>255.50382413377815</v>
      </c>
      <c r="BL814" s="19">
        <v>83.326408386230469</v>
      </c>
      <c r="BM814" s="19">
        <v>3.3293769359588623</v>
      </c>
      <c r="BO814" s="19">
        <v>4.1401565975799075</v>
      </c>
      <c r="BP814" s="19">
        <v>1.3410919532921655</v>
      </c>
      <c r="BQ814" s="19">
        <v>32.627111205609175</v>
      </c>
      <c r="BR814" s="19">
        <v>1.0494297110791384</v>
      </c>
      <c r="BS814" s="19">
        <v>6.5278297278188306</v>
      </c>
      <c r="BT814" s="19">
        <v>18.087389370597563</v>
      </c>
      <c r="BU814" s="19">
        <v>53.58873616026289</v>
      </c>
      <c r="BV814" s="19">
        <v>13.25944713611926</v>
      </c>
      <c r="BW814" s="19">
        <v>65.768036922852019</v>
      </c>
      <c r="BX814" s="19">
        <v>13.895521129565987</v>
      </c>
      <c r="BY814" s="19">
        <v>98.947697432269024</v>
      </c>
      <c r="BZ814" s="19">
        <v>14.763116697697962</v>
      </c>
      <c r="CA814" s="19">
        <v>1.7470709304873</v>
      </c>
      <c r="CB814" s="19">
        <v>9.87975956778069</v>
      </c>
      <c r="CC814" s="19">
        <v>2.3738472979898249</v>
      </c>
      <c r="CD814" s="19">
        <v>81.704338460218466</v>
      </c>
      <c r="CE814" s="19">
        <v>32.638011493612979</v>
      </c>
      <c r="CF814" s="19">
        <v>34.645163830017218</v>
      </c>
      <c r="CG814" s="19">
        <v>16.598614615106104</v>
      </c>
      <c r="CH814" s="19">
        <v>77.557968958650747</v>
      </c>
      <c r="CI814" s="19">
        <v>79.101588286947262</v>
      </c>
      <c r="CJ814" s="19">
        <v>79.0654246641122</v>
      </c>
      <c r="CK814" s="19">
        <v>1.3095060799149694</v>
      </c>
      <c r="CL814" s="19">
        <v>22.344038646288478</v>
      </c>
      <c r="CM814" s="19">
        <v>0.94116868405080123</v>
      </c>
      <c r="CN814" s="19">
        <v>0.54080396229504413</v>
      </c>
      <c r="CO814" s="19">
        <v>14.497734749049728</v>
      </c>
      <c r="CP814" s="19">
        <v>4.9572444798645998</v>
      </c>
      <c r="CT814" s="19">
        <v>75.322097778320313</v>
      </c>
      <c r="CV814" s="19">
        <v>14.582188943580805</v>
      </c>
      <c r="CW814" s="19">
        <v>0.41956924533470003</v>
      </c>
    </row>
    <row r="815" spans="1:101">
      <c r="A815" t="s">
        <v>39</v>
      </c>
      <c r="B815" t="s">
        <v>79</v>
      </c>
      <c r="C815">
        <v>2015</v>
      </c>
      <c r="E815" t="s">
        <v>83</v>
      </c>
      <c r="F815" s="19">
        <v>14.927220254929084</v>
      </c>
      <c r="G815" s="19">
        <v>4.4134364087534461</v>
      </c>
      <c r="H815" s="19">
        <v>0.43803826489799141</v>
      </c>
      <c r="I815" s="19">
        <v>21.446336680235085</v>
      </c>
      <c r="J815" s="19">
        <v>2.4494562692893984</v>
      </c>
      <c r="K815" s="19">
        <v>78.195693969726563</v>
      </c>
      <c r="L815" s="19">
        <v>33.817653516004071</v>
      </c>
      <c r="M815" s="19">
        <v>81.439112612917569</v>
      </c>
      <c r="N815" s="19">
        <v>3.0213234877251027</v>
      </c>
      <c r="O815" s="19">
        <v>68.078067184676954</v>
      </c>
      <c r="P815" s="19">
        <v>21.81024585074405</v>
      </c>
      <c r="Q815" s="19">
        <v>0.85452187270007518</v>
      </c>
      <c r="R815" s="19">
        <v>1.8498553047496291</v>
      </c>
      <c r="S815" s="19">
        <v>4.3419676439006225E-2</v>
      </c>
      <c r="T815" s="19">
        <v>6.690339058789184</v>
      </c>
      <c r="U815" s="19">
        <v>11.652268542068166</v>
      </c>
      <c r="V815" s="19">
        <v>12.872379758090332</v>
      </c>
      <c r="W815" s="19">
        <v>3.9678233863327455</v>
      </c>
      <c r="X815" s="19">
        <v>4.6455181416643878</v>
      </c>
      <c r="Y815" s="19">
        <v>92.693336486816406</v>
      </c>
      <c r="Z815" s="19">
        <v>11.108185645309547</v>
      </c>
      <c r="AB815" s="19">
        <v>99.883264766225821</v>
      </c>
      <c r="AC815" s="19">
        <v>12.368895809455029</v>
      </c>
      <c r="AD815" s="19">
        <v>6.8181856829802321</v>
      </c>
      <c r="AE815" s="19">
        <v>98.24677653298555</v>
      </c>
      <c r="AF815" s="19">
        <v>9.4082698197162635</v>
      </c>
      <c r="AG815" s="19">
        <v>502.69716796676062</v>
      </c>
      <c r="AH815" s="19">
        <v>19.207625448454145</v>
      </c>
      <c r="AI815" s="19">
        <v>17.227781290565961</v>
      </c>
      <c r="AJ815" s="19">
        <v>30.043611865224367</v>
      </c>
      <c r="AK815" s="19">
        <v>39.448040250140934</v>
      </c>
      <c r="AL815" s="19">
        <v>12.87260577418964</v>
      </c>
      <c r="AM815" s="19">
        <v>17.984517081572797</v>
      </c>
      <c r="AN815" s="19">
        <v>8.4534944570551964</v>
      </c>
      <c r="AO815" s="19">
        <v>16.129911690108479</v>
      </c>
      <c r="AP815" s="19">
        <v>32.503014970053648</v>
      </c>
      <c r="AQ815" s="19">
        <v>28.700766864918794</v>
      </c>
      <c r="AR815" s="19">
        <v>0.12845891220812442</v>
      </c>
      <c r="AS815" s="19">
        <v>88.881234886225272</v>
      </c>
      <c r="AT815" s="19">
        <v>5.7688251528193772</v>
      </c>
      <c r="AV815" s="19">
        <v>98.980724488126327</v>
      </c>
      <c r="AW815" s="19">
        <v>93.839147309751795</v>
      </c>
      <c r="AX815" s="19">
        <v>4.5793372474958911</v>
      </c>
      <c r="AY815" s="19">
        <v>14.380495970012577</v>
      </c>
      <c r="AZ815" s="19">
        <v>1.0427869947783337</v>
      </c>
      <c r="BA815" s="19">
        <v>0.82020151828848609</v>
      </c>
      <c r="BB815" s="19">
        <v>26089.550274797544</v>
      </c>
      <c r="BC815" s="19">
        <v>11.01726541069848</v>
      </c>
      <c r="BD815" s="19">
        <v>73.908563102662839</v>
      </c>
      <c r="BE815" s="19">
        <v>3.1907770237140203</v>
      </c>
      <c r="BF815" s="19">
        <v>1.6724617166378422</v>
      </c>
      <c r="BG815" s="19">
        <v>8.023186168018519</v>
      </c>
      <c r="BI815" s="19">
        <v>2.5461772144481136</v>
      </c>
      <c r="BJ815" s="19">
        <v>1.5245440197931615</v>
      </c>
      <c r="BK815" s="19">
        <v>252.04777900549561</v>
      </c>
      <c r="BL815" s="19">
        <v>83.469192504882813</v>
      </c>
      <c r="BM815" s="19">
        <v>3.1028087139129639</v>
      </c>
      <c r="BN815" s="19">
        <v>39.814670562744141</v>
      </c>
      <c r="BP815" s="19">
        <v>1.3103237262050624</v>
      </c>
      <c r="BQ815" s="19">
        <v>32.800325583265732</v>
      </c>
      <c r="BR815" s="19">
        <v>1.0606591540090684</v>
      </c>
      <c r="BS815" s="19">
        <v>6.5766135085198698</v>
      </c>
      <c r="BT815" s="19">
        <v>18.018393767147309</v>
      </c>
      <c r="BU815" s="19">
        <v>54.498645412390509</v>
      </c>
      <c r="BV815" s="19">
        <v>13.289836614214277</v>
      </c>
      <c r="BW815" s="19">
        <v>74.217078374331322</v>
      </c>
      <c r="BX815" s="19">
        <v>13.238957880232183</v>
      </c>
      <c r="BY815" s="19">
        <v>98.947546399718988</v>
      </c>
      <c r="BZ815" s="19">
        <v>15.343155232736196</v>
      </c>
      <c r="CA815" s="19">
        <v>1.7606724651439229</v>
      </c>
      <c r="CB815" s="19">
        <v>9.9514108390792391</v>
      </c>
      <c r="CC815" s="19">
        <v>2.3635881481028727</v>
      </c>
      <c r="CD815" s="19">
        <v>82.935914944277087</v>
      </c>
      <c r="CF815" s="19">
        <v>22.526876486198198</v>
      </c>
      <c r="CG815" s="19">
        <v>10.338786759442225</v>
      </c>
      <c r="CH815" s="19">
        <v>77.637023783174001</v>
      </c>
      <c r="CI815" s="19">
        <v>79.313768564604203</v>
      </c>
      <c r="CJ815" s="19">
        <v>79.307712157128719</v>
      </c>
      <c r="CK815" s="19">
        <v>1.4652518173681373</v>
      </c>
      <c r="CL815" s="19">
        <v>22.607626287458213</v>
      </c>
      <c r="CM815" s="19">
        <v>0.94004063220413059</v>
      </c>
      <c r="CN815" s="19">
        <v>0.57047746369418306</v>
      </c>
      <c r="CO815" s="19">
        <v>14.288640444160135</v>
      </c>
      <c r="CP815" s="19">
        <v>5.557465645820896</v>
      </c>
      <c r="CQ815" s="19">
        <v>0.65970159741947521</v>
      </c>
      <c r="CR815" s="19">
        <v>0.70594998796996022</v>
      </c>
      <c r="CS815" s="19">
        <v>0.82492036939770819</v>
      </c>
      <c r="CT815" s="19">
        <v>76.899650573730469</v>
      </c>
      <c r="CU815" s="19">
        <v>23.10673982544812</v>
      </c>
      <c r="CV815" s="19">
        <v>17.174489592740166</v>
      </c>
      <c r="CW815" s="19">
        <v>0.4718855162663676</v>
      </c>
    </row>
    <row r="816" spans="1:101">
      <c r="A816" t="s">
        <v>39</v>
      </c>
      <c r="B816" t="s">
        <v>79</v>
      </c>
      <c r="C816">
        <v>2016</v>
      </c>
      <c r="E816" t="s">
        <v>83</v>
      </c>
      <c r="F816" s="19">
        <v>15.004360137168588</v>
      </c>
      <c r="G816" s="19">
        <v>3.9841866390094625</v>
      </c>
      <c r="H816" s="19">
        <v>0.42784815314986657</v>
      </c>
      <c r="I816" s="19">
        <v>21.851919343223415</v>
      </c>
      <c r="J816" s="19">
        <v>2.4533518107856067</v>
      </c>
      <c r="K816" s="19">
        <v>74.439376831054688</v>
      </c>
      <c r="L816" s="19">
        <v>33.741989043999467</v>
      </c>
      <c r="M816" s="19">
        <v>81.733374303759334</v>
      </c>
      <c r="N816" s="19">
        <v>2.9291029267004181</v>
      </c>
      <c r="O816" s="19">
        <v>67.779693043547837</v>
      </c>
      <c r="P816" s="19">
        <v>20.528765338000682</v>
      </c>
      <c r="Q816" s="19">
        <v>0.815079762904244</v>
      </c>
      <c r="R816" s="19">
        <v>1.7342065656117081</v>
      </c>
      <c r="S816" s="19">
        <v>0</v>
      </c>
      <c r="T816" s="19">
        <v>7.3267491067274948</v>
      </c>
      <c r="U816" s="19">
        <v>11.381127563369368</v>
      </c>
      <c r="V816" s="19">
        <v>12.35539017254329</v>
      </c>
      <c r="W816" s="19">
        <v>3.9135580850070704</v>
      </c>
      <c r="X816" s="19">
        <v>4.4411506326723957</v>
      </c>
      <c r="Y816" s="19">
        <v>91.960662841796875</v>
      </c>
      <c r="Z816" s="19">
        <v>10.90523309199129</v>
      </c>
      <c r="AB816" s="19">
        <v>99.892220229051134</v>
      </c>
      <c r="AC816" s="19">
        <v>12.244098049870297</v>
      </c>
      <c r="AD816" s="19">
        <v>6.8144215980092087</v>
      </c>
      <c r="AE816" s="19">
        <v>97.922399520273331</v>
      </c>
      <c r="AF816" s="19">
        <v>9.2123570311870857</v>
      </c>
      <c r="AK816" s="19">
        <v>39.569922560377442</v>
      </c>
      <c r="AL816" s="19">
        <v>13.160291608344163</v>
      </c>
      <c r="AM816" s="19">
        <v>17.632636481476471</v>
      </c>
      <c r="AN816" s="19">
        <v>8.3307475621925349</v>
      </c>
      <c r="AO816" s="19">
        <v>16.088738020824863</v>
      </c>
      <c r="AP816" s="19">
        <v>32.98644446547118</v>
      </c>
      <c r="AQ816" s="19">
        <v>32.364657918769367</v>
      </c>
      <c r="AR816" s="19">
        <v>0.13324266187612227</v>
      </c>
      <c r="AS816" s="19">
        <v>89.297124914148611</v>
      </c>
      <c r="AT816" s="19">
        <v>4.0780352608004602</v>
      </c>
      <c r="AV816" s="19">
        <v>99.004786955973458</v>
      </c>
      <c r="AW816" s="19">
        <v>93.819747309791182</v>
      </c>
      <c r="AX816" s="19">
        <v>4.1138222370776392</v>
      </c>
      <c r="AY816" s="19">
        <v>14.659121154867332</v>
      </c>
      <c r="AZ816" s="19">
        <v>1.1000337808593736</v>
      </c>
      <c r="BA816" s="19">
        <v>0.81165604250280965</v>
      </c>
      <c r="BB816" s="19">
        <v>26116.300188737503</v>
      </c>
      <c r="BC816" s="19">
        <v>10.890740120884214</v>
      </c>
      <c r="BD816" s="19">
        <v>74.493646039935413</v>
      </c>
      <c r="BE816" s="19">
        <v>2.9737315860200266</v>
      </c>
      <c r="BF816" s="19">
        <v>1.7157752220921689</v>
      </c>
      <c r="BG816" s="19">
        <v>8.1641384134082564</v>
      </c>
      <c r="BI816" s="19">
        <v>2.5437459819001447</v>
      </c>
      <c r="BJ816" s="19">
        <v>1.5371810570293807</v>
      </c>
      <c r="BK816" s="19">
        <v>250.49762820167072</v>
      </c>
      <c r="BL816" s="19">
        <v>85.90032958984375</v>
      </c>
      <c r="BM816" s="19">
        <v>3.9351754188537598</v>
      </c>
      <c r="BN816" s="19">
        <v>40.983371734619141</v>
      </c>
      <c r="BO816" s="19">
        <v>4.2225343181363204</v>
      </c>
      <c r="BP816" s="19">
        <v>1.3095771980352926</v>
      </c>
      <c r="BR816" s="19">
        <v>1.056281058718425</v>
      </c>
      <c r="BS816" s="19">
        <v>6.6936069324260776</v>
      </c>
      <c r="BT816" s="19">
        <v>20.128343478539684</v>
      </c>
      <c r="BU816" s="19">
        <v>55.298858550529076</v>
      </c>
      <c r="BV816" s="19">
        <v>13.995077245614977</v>
      </c>
      <c r="BW816" s="19">
        <v>71.789655620251338</v>
      </c>
      <c r="BX816" s="19">
        <v>12.561230858161309</v>
      </c>
      <c r="BY816" s="19">
        <v>98.947206889811056</v>
      </c>
      <c r="BZ816" s="19">
        <v>15.882343360391129</v>
      </c>
      <c r="CA816" s="19">
        <v>1.7902277118879564</v>
      </c>
      <c r="CB816" s="19">
        <v>9.951597502569161</v>
      </c>
      <c r="CD816" s="19">
        <v>84.018907058939533</v>
      </c>
      <c r="CF816" s="19">
        <v>24.016510977796433</v>
      </c>
      <c r="CG816" s="19">
        <v>11.457069312546633</v>
      </c>
      <c r="CH816" s="19">
        <v>77.636019455115388</v>
      </c>
      <c r="CI816" s="19">
        <v>79.418462365764441</v>
      </c>
      <c r="CJ816" s="19">
        <v>79.384363371001669</v>
      </c>
      <c r="CK816" s="19">
        <v>1.4176935768680194</v>
      </c>
      <c r="CL816" s="19">
        <v>22.891718725877848</v>
      </c>
      <c r="CM816" s="19">
        <v>0.93872817869713943</v>
      </c>
      <c r="CN816" s="19">
        <v>0.51859090182997825</v>
      </c>
      <c r="CO816" s="19">
        <v>14.348911476916422</v>
      </c>
      <c r="CP816" s="19">
        <v>6.3706317280952991</v>
      </c>
      <c r="CQ816" s="19">
        <v>0.69087698720283663</v>
      </c>
      <c r="CR816" s="19">
        <v>0.7412616022449573</v>
      </c>
      <c r="CS816" s="19">
        <v>0.82557924235980107</v>
      </c>
      <c r="CT816" s="19">
        <v>76.362442016601563</v>
      </c>
      <c r="CW816" s="19">
        <v>0.55269249100412077</v>
      </c>
    </row>
    <row r="817" spans="1:101">
      <c r="A817" t="s">
        <v>39</v>
      </c>
      <c r="B817" t="s">
        <v>79</v>
      </c>
      <c r="C817">
        <v>2017</v>
      </c>
      <c r="E817" t="s">
        <v>83</v>
      </c>
      <c r="F817" s="19">
        <v>14.755912317410701</v>
      </c>
      <c r="G817" s="19">
        <v>3.7273307483906146</v>
      </c>
      <c r="H817" s="19">
        <v>0.4230507867790787</v>
      </c>
      <c r="J817" s="19">
        <v>2.4521545128874842</v>
      </c>
      <c r="K817" s="19">
        <v>68.518150329589844</v>
      </c>
      <c r="L817" s="19">
        <v>33.724874364775225</v>
      </c>
      <c r="M817" s="19">
        <v>81.7968981770982</v>
      </c>
      <c r="N817" s="19">
        <v>3.0519924644566774</v>
      </c>
      <c r="O817" s="19">
        <v>68.327592335655567</v>
      </c>
      <c r="P817" s="19">
        <v>21.754911865633815</v>
      </c>
      <c r="Q817" s="19">
        <v>0.69285342893585777</v>
      </c>
      <c r="R817" s="19">
        <v>1.3640040608895887</v>
      </c>
      <c r="S817" s="19">
        <v>6.8216819071799703E-2</v>
      </c>
      <c r="T817" s="19">
        <v>6.59511855353293</v>
      </c>
      <c r="V817" s="19">
        <v>11.919937393295024</v>
      </c>
      <c r="W817" s="19">
        <v>3.8519720193111762</v>
      </c>
      <c r="X817" s="19">
        <v>4.3389534770382134</v>
      </c>
      <c r="Y817" s="19">
        <v>92.011451721191406</v>
      </c>
      <c r="Z817" s="19">
        <v>10.865908828640681</v>
      </c>
      <c r="AA817" s="19">
        <v>27.831001281738281</v>
      </c>
      <c r="AB817" s="19">
        <v>99.874207477580256</v>
      </c>
      <c r="AC817" s="19">
        <v>12.122570654199714</v>
      </c>
      <c r="AD817" s="19">
        <v>6.9600084914209699</v>
      </c>
      <c r="AE817" s="19">
        <v>97.927025236940906</v>
      </c>
      <c r="AF817" s="19">
        <v>9.0544009068487554</v>
      </c>
      <c r="AK817" s="19">
        <v>40.392923505219272</v>
      </c>
      <c r="AL817" s="19">
        <v>13.26292330859328</v>
      </c>
      <c r="AM817" s="19">
        <v>17.403699479652296</v>
      </c>
      <c r="AN817" s="19">
        <v>8.3224699329242338</v>
      </c>
      <c r="AO817" s="19">
        <v>15.91061616452712</v>
      </c>
      <c r="AP817" s="19">
        <v>34.012929153719092</v>
      </c>
      <c r="AQ817" s="19">
        <v>34.526783401698474</v>
      </c>
      <c r="AR817" s="19">
        <v>0.16348475312712393</v>
      </c>
      <c r="AS817" s="19">
        <v>89.367142017820541</v>
      </c>
      <c r="AT817" s="19">
        <v>5.4451276102692301</v>
      </c>
      <c r="AV817" s="19">
        <v>99.029422411216146</v>
      </c>
      <c r="AW817" s="19">
        <v>93.829106136962693</v>
      </c>
      <c r="AX817" s="19">
        <v>3.8967173316828116</v>
      </c>
      <c r="AY817" s="19">
        <v>15.133275083340644</v>
      </c>
      <c r="AZ817" s="19">
        <v>1.0420647816868063</v>
      </c>
      <c r="BB817" s="19">
        <v>26487.505168270556</v>
      </c>
      <c r="BC817" s="19">
        <v>10.418199083281019</v>
      </c>
      <c r="BD817" s="19">
        <v>75.161191239797589</v>
      </c>
      <c r="BE817" s="19">
        <v>2.6736525951364452</v>
      </c>
      <c r="BF817" s="19">
        <v>1.613717356153227</v>
      </c>
      <c r="BG817" s="19">
        <v>7.8205122791985566</v>
      </c>
      <c r="BI817" s="19">
        <v>2.6021570615184872</v>
      </c>
      <c r="BJ817" s="19">
        <v>1.5867378442976101</v>
      </c>
      <c r="BK817" s="19">
        <v>254.55045241284341</v>
      </c>
      <c r="BL817" s="19">
        <v>87.3525390625</v>
      </c>
      <c r="BM817" s="19">
        <v>5.1407294273376465</v>
      </c>
      <c r="BN817" s="19">
        <v>42.350727081298828</v>
      </c>
      <c r="BP817" s="19">
        <v>1.2940292702565566</v>
      </c>
      <c r="BR817" s="19">
        <v>1.0465352078302552</v>
      </c>
      <c r="BS817" s="19">
        <v>7.1779605412346648</v>
      </c>
      <c r="BT817" s="19">
        <v>20.244017203375147</v>
      </c>
      <c r="BU817" s="19">
        <v>55.855545036573432</v>
      </c>
      <c r="BV817" s="19">
        <v>12.456351591871517</v>
      </c>
      <c r="BW817" s="19">
        <v>69.293460476575873</v>
      </c>
      <c r="BX817" s="19">
        <v>12.269252980716965</v>
      </c>
      <c r="BY817" s="19">
        <v>98.94671909977842</v>
      </c>
      <c r="BZ817" s="19">
        <v>15.740085217957704</v>
      </c>
      <c r="CA817" s="19">
        <v>1.8507188851438772</v>
      </c>
      <c r="CB817" s="19">
        <v>9.8889391824653146</v>
      </c>
      <c r="CD817" s="19">
        <v>84.554289878604962</v>
      </c>
      <c r="CH817" s="19">
        <v>77.703655287327948</v>
      </c>
      <c r="CI817" s="19">
        <v>79.676851391957911</v>
      </c>
      <c r="CJ817" s="19">
        <v>80.044898060795347</v>
      </c>
      <c r="CK817" s="19">
        <v>1.4332582682728983</v>
      </c>
      <c r="CL817" s="19">
        <v>22.162995603953593</v>
      </c>
      <c r="CM817" s="19">
        <v>0.93772261874823881</v>
      </c>
      <c r="CN817" s="19">
        <v>0.52041290785151784</v>
      </c>
      <c r="CO817" s="19">
        <v>13.788711419815675</v>
      </c>
      <c r="CP817" s="19">
        <v>5.2644853542934751</v>
      </c>
      <c r="CT817" s="19">
        <v>76.52691650390625</v>
      </c>
      <c r="CV817" s="19">
        <v>16.893316835002818</v>
      </c>
      <c r="CW817" s="19">
        <v>0.54376735917415486</v>
      </c>
    </row>
    <row r="818" spans="1:101">
      <c r="A818" t="s">
        <v>39</v>
      </c>
      <c r="B818" t="s">
        <v>79</v>
      </c>
      <c r="C818">
        <v>2018</v>
      </c>
      <c r="E818" t="s">
        <v>83</v>
      </c>
      <c r="F818" s="19">
        <v>14.798406871607188</v>
      </c>
      <c r="G818" s="19">
        <v>3.7219681156173121</v>
      </c>
      <c r="H818" s="19">
        <v>0.4175020172959677</v>
      </c>
      <c r="M818" s="19">
        <v>81.843248662914675</v>
      </c>
      <c r="N818" s="19">
        <v>3.2714744789822583</v>
      </c>
      <c r="O818" s="19">
        <v>68.492845048200152</v>
      </c>
      <c r="P818" s="19">
        <v>21.482370548162748</v>
      </c>
      <c r="Q818" s="19">
        <v>0.67759577101413715</v>
      </c>
      <c r="R818" s="19">
        <v>1.3550347946572365</v>
      </c>
      <c r="S818" s="19">
        <v>1.766281816233593E-2</v>
      </c>
      <c r="T818" s="19">
        <v>6.5167405361775756</v>
      </c>
      <c r="W818" s="19">
        <v>3.8065359310654658</v>
      </c>
      <c r="X818" s="19">
        <v>4.3119415930543505</v>
      </c>
      <c r="Y818" s="19">
        <v>91.780708312988281</v>
      </c>
      <c r="Z818" s="19">
        <v>10.835612642226184</v>
      </c>
      <c r="AB818" s="19">
        <v>99.830689355083507</v>
      </c>
      <c r="AC818" s="19">
        <v>11.894222636458505</v>
      </c>
      <c r="AD818" s="19">
        <v>6.9909625431330733</v>
      </c>
      <c r="AE818" s="19">
        <v>97.693222144226667</v>
      </c>
      <c r="AF818" s="19">
        <v>9.0992238339283649</v>
      </c>
      <c r="AG818" s="19">
        <v>497.82308798817564</v>
      </c>
      <c r="AH818" s="19">
        <v>20.030328668355935</v>
      </c>
      <c r="AI818" s="19">
        <v>18.343687318472636</v>
      </c>
      <c r="AJ818" s="19">
        <v>33.395245997892445</v>
      </c>
      <c r="AK818" s="19">
        <v>41.681870842935275</v>
      </c>
      <c r="AL818" s="19">
        <v>13.191793365406829</v>
      </c>
      <c r="AM818" s="19">
        <v>17.345396952079415</v>
      </c>
      <c r="AN818" s="19">
        <v>8.2715809526165405</v>
      </c>
      <c r="AO818" s="19">
        <v>15.76683286119704</v>
      </c>
      <c r="AP818" s="19">
        <v>34.034785727607861</v>
      </c>
      <c r="AQ818" s="19">
        <v>36.081695984436088</v>
      </c>
      <c r="AR818" s="19">
        <v>0.12207501772023105</v>
      </c>
      <c r="AX818" s="19">
        <v>3.5781572699216202</v>
      </c>
      <c r="AY818" s="19">
        <v>15.910894641854128</v>
      </c>
      <c r="BB818" s="19">
        <v>27153.696748164668</v>
      </c>
      <c r="BC818" s="19">
        <v>10.005162645492128</v>
      </c>
      <c r="BD818" s="19">
        <v>75.954175597648117</v>
      </c>
      <c r="BE818" s="19">
        <v>2.3246094828247887</v>
      </c>
      <c r="BG818" s="19">
        <v>7.7650817423124163</v>
      </c>
      <c r="BI818" s="19">
        <v>2.6504357208481926</v>
      </c>
      <c r="BJ818" s="19">
        <v>1.6493645516392739</v>
      </c>
      <c r="BK818" s="19">
        <v>261.10381623724771</v>
      </c>
      <c r="BL818" s="19">
        <v>87.067626953125</v>
      </c>
      <c r="BM818" s="19">
        <v>4.4305834770202637</v>
      </c>
      <c r="BO818" s="19">
        <v>4.1689808770540724</v>
      </c>
      <c r="BP818" s="19">
        <v>1.2425932073262689</v>
      </c>
      <c r="BT818" s="19">
        <v>20.387857174806651</v>
      </c>
      <c r="BU818" s="19">
        <v>56.408530120905382</v>
      </c>
      <c r="BV818" s="19">
        <v>13.48471444557552</v>
      </c>
      <c r="BW818" s="19">
        <v>66.409587354390808</v>
      </c>
      <c r="CB818" s="19">
        <v>9.5168269671079777</v>
      </c>
      <c r="CD818" s="19">
        <v>85.511788181739831</v>
      </c>
      <c r="CH818" s="19">
        <v>78.027922784172588</v>
      </c>
      <c r="CI818" s="19">
        <v>81.026528848031404</v>
      </c>
      <c r="CJ818" s="19">
        <v>82.277912702388193</v>
      </c>
      <c r="CM818" s="19">
        <v>0.93660275954128447</v>
      </c>
      <c r="CO818" s="19">
        <v>13.902361838358001</v>
      </c>
      <c r="CP818" s="19">
        <v>6.0027252333503691</v>
      </c>
      <c r="CQ818" s="19">
        <v>0.692278327191025</v>
      </c>
      <c r="CR818" s="19">
        <v>0.77418735404858596</v>
      </c>
      <c r="CS818" s="19">
        <v>0.82289817363640505</v>
      </c>
      <c r="CT818" s="19">
        <v>76.795806884765625</v>
      </c>
      <c r="CU818" s="19">
        <v>26.025597407067199</v>
      </c>
      <c r="CV818" s="19">
        <v>16.46013766389623</v>
      </c>
      <c r="CW818" s="19">
        <v>0.51611918959249659</v>
      </c>
    </row>
    <row r="819" spans="1:101">
      <c r="A819" t="s">
        <v>39</v>
      </c>
      <c r="B819" t="s">
        <v>79</v>
      </c>
      <c r="C819">
        <v>2019</v>
      </c>
      <c r="E819" t="s">
        <v>83</v>
      </c>
      <c r="G819" s="19">
        <v>3.4957648134944654</v>
      </c>
      <c r="H819" s="19">
        <v>0.4118271999682564</v>
      </c>
      <c r="AD819" s="19">
        <v>6.9511474129117259</v>
      </c>
      <c r="AF819" s="19">
        <v>8.9635067468248426</v>
      </c>
      <c r="AK819" s="19">
        <v>42.611687473044391</v>
      </c>
      <c r="AL819" s="19">
        <v>13.496674196129584</v>
      </c>
      <c r="AN819" s="19">
        <v>7.963146739848189</v>
      </c>
      <c r="AO819" s="19">
        <v>15.981231587953472</v>
      </c>
      <c r="AP819" s="19">
        <v>34.618349835645844</v>
      </c>
      <c r="AQ819" s="19">
        <v>38.236630008000247</v>
      </c>
      <c r="AX819" s="19">
        <v>3.934715896804283</v>
      </c>
      <c r="BC819" s="19">
        <v>9.6435640642184879</v>
      </c>
      <c r="BD819" s="19">
        <v>76.54782983278902</v>
      </c>
      <c r="BE819" s="19">
        <v>2.0015075580629222</v>
      </c>
      <c r="BK819" s="19">
        <v>259.90165416004493</v>
      </c>
      <c r="BL819" s="19">
        <v>89.926887512207031</v>
      </c>
      <c r="BM819" s="19">
        <v>4.9537134170532227</v>
      </c>
      <c r="BN819" s="19">
        <v>44.008369445800781</v>
      </c>
      <c r="BW819" s="19">
        <v>67.705559318117778</v>
      </c>
      <c r="CH819" s="19">
        <v>78.021860944603404</v>
      </c>
      <c r="CI819" s="19">
        <v>81.022923161076605</v>
      </c>
      <c r="CJ819" s="19">
        <v>82.278310027776556</v>
      </c>
      <c r="CM819" s="19">
        <v>0.93563547628349564</v>
      </c>
      <c r="CQ819" s="19">
        <v>0.73946117659106636</v>
      </c>
      <c r="CR819" s="19">
        <v>0.77062398534986887</v>
      </c>
      <c r="CS819" s="19">
        <v>0.81079012049152033</v>
      </c>
      <c r="CT819" s="19">
        <v>75.847999572753906</v>
      </c>
      <c r="CV819" s="19">
        <v>16.54806786855811</v>
      </c>
      <c r="CW819" s="19">
        <v>0.51257359444048012</v>
      </c>
    </row>
    <row r="820" spans="1:101">
      <c r="A820" t="s">
        <v>39</v>
      </c>
      <c r="B820" t="s">
        <v>79</v>
      </c>
      <c r="C820">
        <v>2020</v>
      </c>
      <c r="E820" t="s">
        <v>83</v>
      </c>
      <c r="H820" s="19">
        <v>0.4106887561279674</v>
      </c>
      <c r="BA820" s="19">
        <v>0.82220137632676504</v>
      </c>
      <c r="CQ820" s="19">
        <v>0.73212994322997005</v>
      </c>
      <c r="CR820" s="19">
        <v>0.7602717022078026</v>
      </c>
      <c r="CS820" s="19">
        <v>0.80670870106103953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About</vt:lpstr>
      <vt:lpstr>Overview</vt:lpstr>
      <vt:lpstr>Codebook</vt:lpstr>
      <vt:lpstr>Full Database</vt:lpstr>
      <vt:lpstr>Raw Data for 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Grayson FULLER</dc:creator>
  <cp:lastModifiedBy>Grayson F</cp:lastModifiedBy>
  <dcterms:created xsi:type="dcterms:W3CDTF">2020-12-07T09:22:38Z</dcterms:created>
  <dcterms:modified xsi:type="dcterms:W3CDTF">2021-01-15T11:26:55Z</dcterms:modified>
</cp:coreProperties>
</file>