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À propos" sheetId="1" r:id="rId4"/>
    <sheet state="visible" name="Codebook" sheetId="2" r:id="rId5"/>
    <sheet state="visible" name="Base complète" sheetId="3" r:id="rId6"/>
    <sheet state="visible" name="Données brutes" sheetId="4" r:id="rId7"/>
    <sheet state="visible" name="Indice" sheetId="5" r:id="rId8"/>
  </sheets>
  <definedNames/>
  <calcPr/>
</workbook>
</file>

<file path=xl/sharedStrings.xml><?xml version="1.0" encoding="utf-8"?>
<sst xmlns="http://schemas.openxmlformats.org/spreadsheetml/2006/main" count="1246" uniqueCount="348">
  <si>
    <t>Rapport sur le développement durable pour le Bénin 2022</t>
  </si>
  <si>
    <t>Cette base de données contient les informations suivantes:</t>
  </si>
  <si>
    <t>Codebook</t>
  </si>
  <si>
    <t>Liste d'indicateurs, seuils quantitatifs et valeurs cible</t>
  </si>
  <si>
    <t>Base complète</t>
  </si>
  <si>
    <t>La base de données complète pour les départements de Bénin. Elle comprend les valeurs brutes, les évaluations dashboard et scores pour les 4 pilliers de l'indice "Ne laisser personne de côté"</t>
  </si>
  <si>
    <t>Données brutes</t>
  </si>
  <si>
    <t>Données brutes par indicateur</t>
  </si>
  <si>
    <t>Indice</t>
  </si>
  <si>
    <t>Valeurs normalisées des indicateurs</t>
  </si>
  <si>
    <t>Légende</t>
  </si>
  <si>
    <t xml:space="preserve">Dashboard: </t>
  </si>
  <si>
    <t>green</t>
  </si>
  <si>
    <t>ODD atteint</t>
  </si>
  <si>
    <t>yellow</t>
  </si>
  <si>
    <t>Des defis à relever</t>
  </si>
  <si>
    <t>orange</t>
  </si>
  <si>
    <t>Des défis importants restent à relever</t>
  </si>
  <si>
    <t>red</t>
  </si>
  <si>
    <t>Des défis majeurs subsistent</t>
  </si>
  <si>
    <t>grey</t>
  </si>
  <si>
    <t>Information indisponible</t>
  </si>
  <si>
    <t>Veuillez utiliser la citation suivante :  
De la Mothe Karoubi, E., Toure, S., Fuller, G., (2022). Rapport sur le Développement Durable pour le Bénin 2022. SDSN. France: Paris.</t>
  </si>
  <si>
    <t>IndCode</t>
  </si>
  <si>
    <t>cat_lnob</t>
  </si>
  <si>
    <t>long_lnob</t>
  </si>
  <si>
    <t xml:space="preserve">Indicateur </t>
  </si>
  <si>
    <t>Année de référence</t>
  </si>
  <si>
    <t>direction</t>
  </si>
  <si>
    <t>Valeur Cible</t>
  </si>
  <si>
    <t>Seuil vert</t>
  </si>
  <si>
    <t>Seuil rouge</t>
  </si>
  <si>
    <t>Limite inferieure</t>
  </si>
  <si>
    <t>Justification Optimum</t>
  </si>
  <si>
    <t>Justification limite inférieure</t>
  </si>
  <si>
    <t>Source</t>
  </si>
  <si>
    <t>Référence</t>
  </si>
  <si>
    <t>Description</t>
  </si>
  <si>
    <t>lnb1_accouch</t>
  </si>
  <si>
    <t>services</t>
  </si>
  <si>
    <t>Accessibilité et qualité des services</t>
  </si>
  <si>
    <t>Proportion d'accouchements assistés par du personnel de santé qualifié</t>
  </si>
  <si>
    <t>ascending</t>
  </si>
  <si>
    <t>Ne laisser personne de côté</t>
  </si>
  <si>
    <t>Pire valeur</t>
  </si>
  <si>
    <t>EDSB-5 (2017/2018)</t>
  </si>
  <si>
    <t>Institut National de la Statistique et de l’Analyse Économique (INSAE) et ICF. (2019). Enquête Démographique et de Santé au Bénin, 2017-2018. Cotonou, Bénin et Rockville, Maryland, USA : INSAE et ICF.</t>
  </si>
  <si>
    <t>La proportion d'accouchements assistés par du personnel de santé qualifié est le 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</si>
  <si>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lnb1_lits</t>
  </si>
  <si>
    <t xml:space="preserve">Nombre d'habitants par lits d'hopitaux </t>
  </si>
  <si>
    <t>descending</t>
  </si>
  <si>
    <t>Moyenne des pays à revenu élevé</t>
  </si>
  <si>
    <t>Annuaire des Statistiques Sanitaires</t>
  </si>
  <si>
    <t>Ministère de la Santé. (2020). Annuaire des statistiques sanitaires, 2019. Cotonou, Bénin.</t>
  </si>
  <si>
    <t>Cet indicateur fournit le nombre d’habitants par lit d’hôpital disponible</t>
  </si>
  <si>
    <t>lnb1_med</t>
  </si>
  <si>
    <t>Nombre de personnel de santé (médecins et infirmiers) par habitant</t>
  </si>
  <si>
    <t>Cet indicateur mesure le nombre de médecins et de personnels infirmiers pour 10.000 habitants</t>
  </si>
  <si>
    <t>lnb1_trajethop</t>
  </si>
  <si>
    <t>Durée moyenne du trajet (minutes) au centre de santé</t>
  </si>
  <si>
    <t>Meilleure valeur</t>
  </si>
  <si>
    <t>EHCVM-1 (2018/2019)</t>
  </si>
  <si>
    <t>Institut National de la Statistique et de la Démographie (INStaD). (A venir). Enquête Harmonisée sur les Conditions de Vie des Ménages, 2018-2019. Cotonou, Bénin : INStaD</t>
  </si>
  <si>
    <t>Le temps d'accès moyen en minutes à un centre de santé</t>
  </si>
  <si>
    <t>lnb1_vihtest</t>
  </si>
  <si>
    <t>Couverture du test VIH (% de populations de 15-49 ans qui savent où on peut faire un test VIH)</t>
  </si>
  <si>
    <t xml:space="preserve">Cet indicateur mesure le 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</si>
  <si>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lnb1_prim</t>
  </si>
  <si>
    <t>Taux net de scolarisation dans le primaire (%)</t>
  </si>
  <si>
    <t>Cible ODD</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</si>
  <si>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</si>
  <si>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lnb1_scolam</t>
  </si>
  <si>
    <t xml:space="preserve">Nombre médian d'années de scolarité </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</si>
  <si>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</si>
  <si>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lnb1_prof</t>
  </si>
  <si>
    <t>Nombre d'élèves par maitre du primaire</t>
  </si>
  <si>
    <t xml:space="preserve">Annuaire Statistique </t>
  </si>
  <si>
    <t>Ministère des Enseignements Maternel et Primaire. (2021). Annuaire Statistique, 2020. Cotonou, Bénin: MEMP</t>
  </si>
  <si>
    <t>Cet indicateur correspond au nombre d'élèves inscrits au primaire que l’on divise par le nombre de maitre du primaire</t>
  </si>
  <si>
    <t>lnb1_second</t>
  </si>
  <si>
    <t>Taux net de scolarisation dans le secondaire (%)</t>
  </si>
  <si>
    <t>Ministère de l'Enseignement Secondaire</t>
  </si>
  <si>
    <t>Ministère des Enseignements Secondaires Technique et de la Formation Professionnelle. (2022). Annuaire Statistique, 2021. Cotonou, Bénin: MESTFP</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</si>
  <si>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</si>
  <si>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lnb1_bac</t>
  </si>
  <si>
    <t>Taux de succès au BAC (%)</t>
  </si>
  <si>
    <t>Ministère des Enseignements Secondaires Technique et de la Formation Professionnelle. (2021). Annuaire Statistique, 2020. Cotonou, Bénin: MESTFP</t>
  </si>
  <si>
    <t>Il rapporte le nombre d'élèves reçus au baccalauréat au nombre d'élèves qui se sont présentés à l'examen</t>
  </si>
  <si>
    <t>lnb1_eau</t>
  </si>
  <si>
    <t xml:space="preserve">Proportion de la population ayant accès à l'eau potable </t>
  </si>
  <si>
    <t>Cet indicateur correspond au pourcentage de la population utilisant des services d’alimentation en eau potable</t>
  </si>
  <si>
    <t>lnb1_elecac</t>
  </si>
  <si>
    <t>Proportion de la population ayant accès à l'électricité</t>
  </si>
  <si>
    <t>La proportion de la population ayant accès à l'électricité est le pourcentage de la population qui utilise l’électricité provenant de l’une des sources suivantes : courant SBEE, Groupe électrogène et l’énergie solaire</t>
  </si>
  <si>
    <t>lnb1_int</t>
  </si>
  <si>
    <t xml:space="preserve">Proportion des hommes et femmes de 15-49 ans utilisant internet </t>
  </si>
  <si>
    <t>L’indicateur exprime le pourcentage de la population de 15-49 ans utilisant l’internet</t>
  </si>
  <si>
    <t>lnb1_m5civil</t>
  </si>
  <si>
    <t>Proportion d'enfants de moins de 5 ans ayant été enregistrée par une autorité d'état civil</t>
  </si>
  <si>
    <t>Le pourcentage d’enfants de moins de 5 ans enregistrés à l’état civil</t>
  </si>
  <si>
    <t>lnb2_190pov</t>
  </si>
  <si>
    <t>pauvreté</t>
  </si>
  <si>
    <t>Extrême pauvreté et privation matérielle</t>
  </si>
  <si>
    <t>Proportion de la population disposant de moins de $1,90 par jour (% de la population)</t>
  </si>
  <si>
    <t>Cet indicateur exprime le pourcentage de la population disposant de moins de $ 1,90 par jour</t>
  </si>
  <si>
    <t>lnb2_pov</t>
  </si>
  <si>
    <t>Proportion d'hommes de tous âges vivant dans une situation de pauvreté sous toutes ses formes</t>
  </si>
  <si>
    <t>Cet indicateur correspond au pourcentage de la population vivant en situation de pauvreté monétaire et non monétaire</t>
  </si>
  <si>
    <t>lnb2_povnat</t>
  </si>
  <si>
    <t>Proportion de la population vivant au-dessous du seuil national de pauvreté</t>
  </si>
  <si>
    <t>La proportion de la population vivant au-dessous du seuil national de pauvreté correspond au pourcentage de la population nationale qui n’arrive pas à couvrir ses besoins alimentaires et non alimentaires représentés par le seuil de pauvreté (SPG)</t>
  </si>
  <si>
    <t>lnb2_taudis</t>
  </si>
  <si>
    <t>Proportion de la population urbaine vivant dans des quartiers de taudis, des implantations sauvages ou des logements inadéquats</t>
  </si>
  <si>
    <t>La proportion la population urbaine vivant dans des quartiers de taudis, des implantations sauvages ou des logements inadéquats est le rapport exprimé en pourcentage du nombre de personnes vivant des quartiers de taudis, des implantations sauvages ou des logements inadéquats au nombre total d’habitants des quartiers</t>
  </si>
  <si>
    <t>lnb2_retcroiss</t>
  </si>
  <si>
    <t>Prévalence du retard de croissance (Ratio taille/âge inférieur à -2 écarts types par rapport à la moyenne des normes de croissance de l'enfant définies par l'OMS) chez les enfants de moins de 5 ans</t>
  </si>
  <si>
    <t>La prévalence du retard de croissance (indice taille/âge inférieur à -2 écarts types par rapport à la moyenne des normes de croissance de l'enfant définies par l'OMS) chez les enfants de moins de 5 ans est la proportion des enfants dont la taille-pour-âge est de plus de deux écarts-types en dessous de la médiane de la population de référence, donc considérés comme petits pour leur âge et classés comme accusant un retard de croissance modéré ou grave</t>
  </si>
  <si>
    <t>lnb2_malnutri</t>
  </si>
  <si>
    <t>Prévalence de la malnutrition (Ratio poids/taille supérieur à +2 écarts types ou inférieur à -2 écarts types par rapport à la moyenne des normes de croissance de l'enfant définies par l'OMS chez les enfants de moins de 5 ans, par forme (surpoids et émanciation)</t>
  </si>
  <si>
    <t>La prévalence de la malnutrition par forme (surpoids et émaciation) est la 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</si>
  <si>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lnb2_banque</t>
  </si>
  <si>
    <t>Proportion de la population de 15 ans et plus ayant un compte en banque</t>
  </si>
  <si>
    <t>Optimum technique</t>
  </si>
  <si>
    <t>Cet indicateur exprime le pourcentage de la population de 15 ans et plus disposant d'un compte en banque</t>
  </si>
  <si>
    <t>lnb3_mariage</t>
  </si>
  <si>
    <t>genre</t>
  </si>
  <si>
    <t>Inégalité des sexes</t>
  </si>
  <si>
    <t>Proportion de femmes agées de 20 à 24 ans mariées ou en union avant l'age de 18 ans</t>
  </si>
  <si>
    <t>La proportion de femmes âgées de 20 à 24 ans mariées ou en union avant l’âge de 18 ans représente la part de la population des femmes âgées de 20 an 24 ans qui sont mariées ou rentrées en union avant l’âge de 18 ans</t>
  </si>
  <si>
    <t>lnb3_primparit</t>
  </si>
  <si>
    <t>Indice de parité fille/garçon: Taux net de scolarisation dans le primaire</t>
  </si>
  <si>
    <t>Jugement des experts</t>
  </si>
  <si>
    <t xml:space="preserve">C’est le rapport entre le taux net de scolarisation des filles dans le primaire et le taux net de scolarisationdes garçons dans le primaire. 
(C’est le rapport entre le taux net de scolarisation en milieu urbain dans le primaire et le taux net de scolarisation en milieu rural dans le primaire). </t>
  </si>
  <si>
    <t>lnb3_scolamparit</t>
  </si>
  <si>
    <t xml:space="preserve">Indice de parité fille/garçon: Nombre médian d'années de scolarité </t>
  </si>
  <si>
    <t xml:space="preserve">C’est le rapport entre le nombre médian d'années de scolarité des filles et le nombre médian d'années de scolarité des garçons. 
(C’est le rapport entre le nombre médian d'années de scolarité en milieu urbain et le nombre médian d'années de scolarité en milieu rural). </t>
  </si>
  <si>
    <t>lnb3_secondparit</t>
  </si>
  <si>
    <t>Indice de parité fille/garçon: Taux net de scolarisation dans le secondaire</t>
  </si>
  <si>
    <t xml:space="preserve">C’est le rapport entre le taux net de scolarisation des filles dans le secondaire et le taux net de scolarisationdes garçons dans le secondaire. 
(C’est le rapport entre le taux net de scolarisation en milieu urbain dans le secondaire et le taux net de scolarisation en milieu rural dans le secondaire). </t>
  </si>
  <si>
    <t>lnb3_bacparit</t>
  </si>
  <si>
    <t xml:space="preserve">Indice de parité fille/garçon: Taux de succès au BAC (%) </t>
  </si>
  <si>
    <t xml:space="preserve">C’est le rapport entre le taux de succès au BAC des filles et le taux de succès au BAC des garçons. 
(C’est le rapport entre le taux de succès au BAC en milieu urbain et le taux de succès au BAC en milieu rural). </t>
  </si>
  <si>
    <t>lnb3_activparit</t>
  </si>
  <si>
    <t>Rapport entre le taux de participation des femmes et celui des hommes à la population active</t>
  </si>
  <si>
    <t>ERI-ESI</t>
  </si>
  <si>
    <t>Institut National de la Statistique et de l’Analyse Economique &amp; AFRISTAT. (2019). Enquête Régionale Intégrée sur l’Emploi et le Secteur Informel, 2018 : Rapport final. Cotonou, Bénin et Bamako, Mali : INSAE et AFRISTAT.</t>
  </si>
  <si>
    <t>Cet indicateur exprime le rapport du taux de participation des femmes à la population active et le taux de participation des hommes à la population active</t>
  </si>
  <si>
    <t>lnb3_planfam</t>
  </si>
  <si>
    <t>Proportion de femmes en âge de procréer (15 à 49 ans) qui utilisent des méthodes modernes de planification familiale</t>
  </si>
  <si>
    <t>La proportion de femmes en âge de procréer (15 à 49 ans) qui utilisent des méthodes modernes de planification familiale est le pourcentage de femmes en âge de procréer qui pratiquent une forme quelconque de contraception moderne</t>
  </si>
  <si>
    <t>lnb3_povparit</t>
  </si>
  <si>
    <t>Indice de parité homme/ femme: proportion vivant dans une situation de pauvreté sous toutes ses formes</t>
  </si>
  <si>
    <t>Cet indicateur exprime le rapport du pourcentage des hommes vivant dans une situation de pauvreté sous toutes ses formes et du pourcentage des femmes vivant dans une situation de pauvreté sous toutes ses formes</t>
  </si>
  <si>
    <t>lnb3_povnatparit</t>
  </si>
  <si>
    <t>Indice de parité homme/ femme: proportion de la population vivant au-dessous du seuil national de pauvreté</t>
  </si>
  <si>
    <t>Cet indicateur exprime le rapport du pourcentage des hommes vivant au-dessous du seuil national de pauvreté et du pourcentage des femmes vivant au-dessous du seuil national de pauvreté</t>
  </si>
  <si>
    <t>lnb3_190povparit</t>
  </si>
  <si>
    <t>Indice de parité homme/ femme: proportion de la population disposant de moins de $1,90 par jour</t>
  </si>
  <si>
    <t>Cet indicateur exprime le rapport du pourcentage des hommes disposant de moins de $1,90 par jour et du pourcentage des femmes disposant de moins de $1,90 par jour</t>
  </si>
  <si>
    <t>lnb3_intparit</t>
  </si>
  <si>
    <t>Indice de parité homme/ femme: proportion d'utilisation d'internet</t>
  </si>
  <si>
    <t>Cet indicateur exprime le rapport du pourcentage des hommes utilisant l'internet et du pourcentage des femmes utilisant l'internet</t>
  </si>
  <si>
    <t>lnb3_vihtestparit</t>
  </si>
  <si>
    <t>Indice de parité homme/ femme: Couverture du test VIH (%)</t>
  </si>
  <si>
    <t>Cet indicateur exprime le rapport du pourcentage des hommes de 15-49 ans qui savent où on peut faire un test VIH et du pourcentage des femmes de 15-49 ans qui savent où on peut faire un test VIH</t>
  </si>
  <si>
    <t>lnb4_gini</t>
  </si>
  <si>
    <t>revenus</t>
  </si>
  <si>
    <t>Inégalité des revenus</t>
  </si>
  <si>
    <t xml:space="preserve">Coefficient de Gini </t>
  </si>
  <si>
    <t>Moyenne des meilleurs résultats (SDR)</t>
  </si>
  <si>
    <t>L'indice (ou coefficient) de Gini est un indicateur synthétique permettant de rendre compte du niveau d'inégalité pour une population donnée.</t>
  </si>
  <si>
    <t>lnb4_revmed</t>
  </si>
  <si>
    <t>Proportion de personnes vivant avec moins de la moitié du revenu médian</t>
  </si>
  <si>
    <t>Le pourcentage de personnes vivant dans les ménages qui dépensent, par tête, moins de la moitié de la médiane des dépenses per capita au titre de la consommation finale du ménage</t>
  </si>
  <si>
    <t>lnb4_revmoy</t>
  </si>
  <si>
    <t>Proportion de personnes vivant avec un revenu de plus de 50 % inférieur au revenu moyen</t>
  </si>
  <si>
    <t>Le pourcentage des personnes vivant dans les ménages qui dépensent, par tête, plus de 50% inférieur des dépenses moyennes per capita au titre de la consommation finale du ménage</t>
  </si>
  <si>
    <t/>
  </si>
  <si>
    <t>id</t>
  </si>
  <si>
    <t>population</t>
  </si>
  <si>
    <t>Valeurs manquantes</t>
  </si>
  <si>
    <t>Pourcentage de valeurs manquantes</t>
  </si>
  <si>
    <t>Classement: Genre</t>
  </si>
  <si>
    <t>Score: Genre</t>
  </si>
  <si>
    <t>Classement: Pauvreté</t>
  </si>
  <si>
    <t>Score: Pauvreté</t>
  </si>
  <si>
    <t>Classement: Revenus</t>
  </si>
  <si>
    <t>Score: Revenus</t>
  </si>
  <si>
    <t>Classement: Services</t>
  </si>
  <si>
    <t>Score: Services</t>
  </si>
  <si>
    <t>lnb1_accouch: Proportion d'accouchements assistés par du personnel de santé qual</t>
  </si>
  <si>
    <t>year_lnb1_accouch</t>
  </si>
  <si>
    <t xml:space="preserve">Couleur: lnb1_accouch </t>
  </si>
  <si>
    <t xml:space="preserve">lnb1_lits: Nombre d'habitants par lits d'hopitaux </t>
  </si>
  <si>
    <t>year_lnb1_lits</t>
  </si>
  <si>
    <t xml:space="preserve">Couleur: lnb1_lits </t>
  </si>
  <si>
    <t>lnb1_med: Nombre de personnel de santé (médecins et infirmiers) par habitant</t>
  </si>
  <si>
    <t>year_lnb1_med</t>
  </si>
  <si>
    <t xml:space="preserve">Couleur: lnb1_med </t>
  </si>
  <si>
    <t>lnb1_trajethop: Durée moyenne du trajet (minutes) au centre de santé</t>
  </si>
  <si>
    <t>year_lnb1_trajethop</t>
  </si>
  <si>
    <t xml:space="preserve">Couleur: lnb1_trajethop </t>
  </si>
  <si>
    <t>lnb1_vihtest: Couverture du test VIH (% de populations de 15-49 ans qui savent o</t>
  </si>
  <si>
    <t>year_lnb1_vihtest</t>
  </si>
  <si>
    <t xml:space="preserve">Couleur: lnb1_vihtest </t>
  </si>
  <si>
    <t>lnb1_prim: Taux net de scolarisation dans le primaire (%)</t>
  </si>
  <si>
    <t>year_lnb1_prim</t>
  </si>
  <si>
    <t xml:space="preserve">Couleur: lnb1_prim </t>
  </si>
  <si>
    <t xml:space="preserve">lnb1_scolam: Nombre médian d'années de scolarité </t>
  </si>
  <si>
    <t>year_lnb1_scolam</t>
  </si>
  <si>
    <t xml:space="preserve">Couleur: lnb1_scolam </t>
  </si>
  <si>
    <t>lnb1_prof: Nombre d'élèves par maitre du primaire</t>
  </si>
  <si>
    <t>year_lnb1_prof</t>
  </si>
  <si>
    <t xml:space="preserve">Couleur: lnb1_prof </t>
  </si>
  <si>
    <t>lnb1_second: Taux net de scolarisation dans le secondaire (%)</t>
  </si>
  <si>
    <t>year_lnb1_second</t>
  </si>
  <si>
    <t xml:space="preserve">Couleur: lnb1_second </t>
  </si>
  <si>
    <t>lnb1_bac: Taux de succès au BAC (%)</t>
  </si>
  <si>
    <t>year_lnb1_bac</t>
  </si>
  <si>
    <t xml:space="preserve">Couleur: lnb1_bac </t>
  </si>
  <si>
    <t xml:space="preserve">lnb1_eau: Proportion de la population ayant accès à l'eau potable </t>
  </si>
  <si>
    <t>year_lnb1_eau</t>
  </si>
  <si>
    <t xml:space="preserve">Couleur: lnb1_eau </t>
  </si>
  <si>
    <t>lnb1_elecac: Proportion de la population ayant accès à l'électricité</t>
  </si>
  <si>
    <t>year_lnb1_elecac</t>
  </si>
  <si>
    <t xml:space="preserve">Couleur: lnb1_elecac </t>
  </si>
  <si>
    <t xml:space="preserve">lnb1_int: Proportion des hommes et femmes de 15-49 ans utilisant internet </t>
  </si>
  <si>
    <t>year_lnb1_int</t>
  </si>
  <si>
    <t xml:space="preserve">Couleur: lnb1_int </t>
  </si>
  <si>
    <t>lnb1_m5civil: Proportion d'enfants de moins de 5 ans ayant été enregistrée par u</t>
  </si>
  <si>
    <t>year_lnb1_m5civil</t>
  </si>
  <si>
    <t xml:space="preserve">Couleur: lnb1_m5civil </t>
  </si>
  <si>
    <t>lnb2_190pov: Proportion de la population disposant de moins de $1,90 par jour (%</t>
  </si>
  <si>
    <t>year_lnb2_190pov</t>
  </si>
  <si>
    <t xml:space="preserve">Couleur: lnb2_190pov </t>
  </si>
  <si>
    <t>lnb2_pov: Proportion d'hommes de tous âges vivant dans une situation de pauvreté</t>
  </si>
  <si>
    <t>year_lnb2_pov</t>
  </si>
  <si>
    <t xml:space="preserve">Couleur: lnb2_pov </t>
  </si>
  <si>
    <t xml:space="preserve">lnb2_povnat: Proportion de la population vivant au-dessous du seuil national de </t>
  </si>
  <si>
    <t>year_lnb2_povnat</t>
  </si>
  <si>
    <t xml:space="preserve">Couleur: lnb2_povnat </t>
  </si>
  <si>
    <t>lnb2_taudis: Proportion de la population urbaine vivant dans des quartiers de ta</t>
  </si>
  <si>
    <t>year_lnb2_taudis</t>
  </si>
  <si>
    <t xml:space="preserve">Couleur: lnb2_taudis </t>
  </si>
  <si>
    <t>lnb2_retcroiss: Prévalence du retard de croissance (Ratio taille/âge inférieur à</t>
  </si>
  <si>
    <t>year_lnb2_retcroiss</t>
  </si>
  <si>
    <t xml:space="preserve">Couleur: lnb2_retcroiss </t>
  </si>
  <si>
    <t xml:space="preserve">lnb2_malnutri: Prévalence de la malnutrition (Ratio poids/taille supérieur à +2 </t>
  </si>
  <si>
    <t>year_lnb2_malnutri</t>
  </si>
  <si>
    <t xml:space="preserve">Couleur: lnb2_malnutri </t>
  </si>
  <si>
    <t>lnb2_banque: Proportion de la population de 15 ans et plus ayant un compte en ba</t>
  </si>
  <si>
    <t>year_lnb2_banque</t>
  </si>
  <si>
    <t xml:space="preserve">Couleur: lnb2_banque </t>
  </si>
  <si>
    <t>lnb3_mariage: Proportion de femmes agées de 20 à 24 ans mariées ou en union avan</t>
  </si>
  <si>
    <t>year_lnb3_mariage</t>
  </si>
  <si>
    <t xml:space="preserve">Couleur: lnb3_mariage </t>
  </si>
  <si>
    <t>lnb3_primparit: Indice de parité fille/garçon: Taux net de scolarisation dans le</t>
  </si>
  <si>
    <t>year_lnb3_primparit</t>
  </si>
  <si>
    <t xml:space="preserve">Couleur: lnb3_primparit </t>
  </si>
  <si>
    <t>lnb3_scolamparit: Indice de parité fille/garçon: Nombre médian d'années de scola</t>
  </si>
  <si>
    <t>year_lnb3_scolamparit</t>
  </si>
  <si>
    <t xml:space="preserve">Couleur: lnb3_scolamparit </t>
  </si>
  <si>
    <t xml:space="preserve">lnb3_secondparit: Indice de parité fille/garçon: Taux net de scolarisation dans </t>
  </si>
  <si>
    <t>year_lnb3_secondparit</t>
  </si>
  <si>
    <t xml:space="preserve">Couleur: lnb3_secondparit </t>
  </si>
  <si>
    <t xml:space="preserve">lnb3_bacparit: Indice de parité fille/garçon: Taux de succès au BAC (%) </t>
  </si>
  <si>
    <t>year_lnb3_bacparit</t>
  </si>
  <si>
    <t xml:space="preserve">Couleur: lnb3_bacparit </t>
  </si>
  <si>
    <t xml:space="preserve">lnb3_activparit: Rapport entre le taux de participation des femmes et celui des </t>
  </si>
  <si>
    <t>year_lnb3_activparit</t>
  </si>
  <si>
    <t xml:space="preserve">Couleur: lnb3_activparit </t>
  </si>
  <si>
    <t>lnb3_planfam: Proportion de femmes en âge de procréer (15 à 49 ans) qui utilisen</t>
  </si>
  <si>
    <t>year_lnb3_planfam</t>
  </si>
  <si>
    <t xml:space="preserve">Couleur: lnb3_planfam </t>
  </si>
  <si>
    <t>lnb3_povparit: Indice de parité homme/ femme: proportion vivant dans une situati</t>
  </si>
  <si>
    <t>year_lnb3_povparit</t>
  </si>
  <si>
    <t xml:space="preserve">Couleur: lnb3_povparit </t>
  </si>
  <si>
    <t>lnb3_povnatparit: Indice de parité homme/ femme: proportion de la population viv</t>
  </si>
  <si>
    <t>year_lnb3_povnatparit</t>
  </si>
  <si>
    <t xml:space="preserve">Couleur: lnb3_povnatparit </t>
  </si>
  <si>
    <t>lnb3_190povparit: Indice de parité homme/ femme: proportion de la population dis</t>
  </si>
  <si>
    <t>year_lnb3_190povparit</t>
  </si>
  <si>
    <t xml:space="preserve">Couleur: lnb3_190povparit </t>
  </si>
  <si>
    <t>lnb3_intparit: Indice de parité homme/ femme: proportion d'utilisation d'interne</t>
  </si>
  <si>
    <t>year_lnb3_intparit</t>
  </si>
  <si>
    <t xml:space="preserve">Couleur: lnb3_intparit </t>
  </si>
  <si>
    <t>lnb3_vihtestparit: Indice de parité homme/ femme: Couverture du test VIH (%)</t>
  </si>
  <si>
    <t>year_lnb3_vihtestparit</t>
  </si>
  <si>
    <t xml:space="preserve">Couleur: lnb3_vihtestparit </t>
  </si>
  <si>
    <t xml:space="preserve">lnb4_gini: Coefficient de Gini </t>
  </si>
  <si>
    <t>year_lnb4_gini</t>
  </si>
  <si>
    <t xml:space="preserve">Couleur: lnb4_gini </t>
  </si>
  <si>
    <t>lnb4_revmed: Proportion de personnes vivant avec moins de la moitié du revenu mé</t>
  </si>
  <si>
    <t>year_lnb4_revmed</t>
  </si>
  <si>
    <t xml:space="preserve">Couleur: lnb4_revmed </t>
  </si>
  <si>
    <t>lnb4_revmoy: Proportion de personnes vivant avec un revenu de plus de 50 % infér</t>
  </si>
  <si>
    <t>year_lnb4_revmoy</t>
  </si>
  <si>
    <t xml:space="preserve">Couleur: lnb4_revmoy </t>
  </si>
  <si>
    <t>Alibori</t>
  </si>
  <si>
    <t>Atacora</t>
  </si>
  <si>
    <t>Atlantique</t>
  </si>
  <si>
    <t>Borgou</t>
  </si>
  <si>
    <t>Bénin</t>
  </si>
  <si>
    <t>Collines</t>
  </si>
  <si>
    <t>Couffo</t>
  </si>
  <si>
    <t>Donga</t>
  </si>
  <si>
    <t>Littoral</t>
  </si>
  <si>
    <t>Mono</t>
  </si>
  <si>
    <t>Ouémé</t>
  </si>
  <si>
    <t>Plateau</t>
  </si>
  <si>
    <t>Zou</t>
  </si>
  <si>
    <t>year</t>
  </si>
  <si>
    <t>n_lnb1_accouch</t>
  </si>
  <si>
    <t>n_lnb1_lits</t>
  </si>
  <si>
    <t>n_lnb1_med</t>
  </si>
  <si>
    <t>n_lnb1_trajethop</t>
  </si>
  <si>
    <t>n_lnb1_vihtest</t>
  </si>
  <si>
    <t>n_lnb1_prim</t>
  </si>
  <si>
    <t>n_lnb1_scolam</t>
  </si>
  <si>
    <t>n_lnb1_prof</t>
  </si>
  <si>
    <t>n_lnb1_second</t>
  </si>
  <si>
    <t>n_lnb1_bac</t>
  </si>
  <si>
    <t>n_lnb1_eau</t>
  </si>
  <si>
    <t>n_lnb1_elecac</t>
  </si>
  <si>
    <t>n_lnb1_int</t>
  </si>
  <si>
    <t>n_lnb1_m5civil</t>
  </si>
  <si>
    <t>n_lnb2_190pov</t>
  </si>
  <si>
    <t>n_lnb2_pov</t>
  </si>
  <si>
    <t>n_lnb2_povnat</t>
  </si>
  <si>
    <t>n_lnb2_taudis</t>
  </si>
  <si>
    <t>n_lnb2_retcroiss</t>
  </si>
  <si>
    <t>n_lnb2_malnutri</t>
  </si>
  <si>
    <t>n_lnb2_banque</t>
  </si>
  <si>
    <t>n_lnb3_mariage</t>
  </si>
  <si>
    <t>n_lnb3_primparit</t>
  </si>
  <si>
    <t>n_lnb3_scolamparit</t>
  </si>
  <si>
    <t>n_lnb3_secondparit</t>
  </si>
  <si>
    <t>n_lnb3_bacparit</t>
  </si>
  <si>
    <t>n_lnb3_activparit</t>
  </si>
  <si>
    <t>n_lnb3_planfam</t>
  </si>
  <si>
    <t>n_lnb3_povparit</t>
  </si>
  <si>
    <t>n_lnb3_povnatparit</t>
  </si>
  <si>
    <t>n_lnb3_190povparit</t>
  </si>
  <si>
    <t>n_lnb3_intparit</t>
  </si>
  <si>
    <t>n_lnb3_vihtestparit</t>
  </si>
  <si>
    <t>n_lnb4_gini</t>
  </si>
  <si>
    <t>n_lnb4_revmed</t>
  </si>
  <si>
    <t>n_lnb4_revmoy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</si>
</sst>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1.0"/>
      <color rgb="FF000000"/>
      <name val="Calibri"/>
      <scheme val="minor"/>
    </font>
    <font>
      <b/>
      <sz val="20.0"/>
      <color theme="1"/>
      <name val="Calibri"/>
    </font>
    <font>
      <sz val="11.0"/>
      <color theme="1"/>
      <name val="Calibri"/>
    </font>
    <font>
      <b/>
      <sz val="11.0"/>
      <color theme="0"/>
      <name val="Calibri"/>
    </font>
    <font>
      <u/>
      <sz val="11.0"/>
      <color theme="10"/>
      <name val="Calibri"/>
    </font>
    <font>
      <b/>
      <sz val="11.0"/>
      <color theme="1"/>
      <name val="Calibri"/>
    </font>
    <font>
      <color theme="1"/>
      <name val="Calibri"/>
      <scheme val="minor"/>
    </font>
  </fonts>
  <fills count="4">
    <fill>
      <patternFill patternType="none"/>
    </fill>
    <fill>
      <patternFill patternType="lightGray"/>
    </fill>
    <fill>
      <patternFill patternType="solid">
        <fgColor rgb="FF1F3864"/>
        <bgColor rgb="FF1F3864"/>
      </patternFill>
    </fill>
    <fill>
      <patternFill patternType="solid">
        <fgColor rgb="FF002060"/>
        <bgColor rgb="FF002060"/>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1" fillId="2" fontId="3" numFmtId="0" xfId="0" applyAlignment="1" applyBorder="1" applyFont="1">
      <alignment horizontal="left"/>
    </xf>
    <xf borderId="0" fillId="0" fontId="5" numFmtId="2" xfId="0" applyAlignment="1" applyFont="1" applyNumberFormat="1">
      <alignment horizontal="left"/>
    </xf>
    <xf borderId="0" fillId="0" fontId="5" numFmtId="2" xfId="0" applyAlignment="1" applyFont="1" applyNumberFormat="1">
      <alignment horizontal="center"/>
    </xf>
    <xf borderId="0" fillId="0" fontId="5" numFmtId="0" xfId="0" applyFont="1"/>
    <xf borderId="0" fillId="0" fontId="2" numFmtId="2" xfId="0" applyAlignment="1" applyFont="1" applyNumberFormat="1">
      <alignment horizontal="center"/>
    </xf>
    <xf borderId="0" fillId="0" fontId="2" numFmtId="164" xfId="0" applyAlignment="1" applyFont="1" applyNumberFormat="1">
      <alignment horizontal="center"/>
    </xf>
    <xf borderId="0" fillId="0" fontId="2" numFmtId="2" xfId="0" applyAlignment="1" applyFont="1" applyNumberFormat="1">
      <alignment horizontal="left"/>
    </xf>
    <xf borderId="0" fillId="0" fontId="2" numFmtId="0" xfId="0" applyAlignment="1" applyFont="1">
      <alignment shrinkToFit="0" wrapText="1"/>
    </xf>
    <xf borderId="1" fillId="3" fontId="3" numFmtId="0" xfId="0" applyAlignment="1" applyBorder="1" applyFill="1" applyFont="1">
      <alignment horizontal="center" shrinkToFit="0" vertical="top" wrapText="1"/>
    </xf>
    <xf borderId="0" fillId="0" fontId="5" numFmtId="0" xfId="0" applyAlignment="1" applyFont="1">
      <alignment horizontal="left" shrinkToFit="0" wrapText="1"/>
    </xf>
    <xf borderId="0" fillId="0" fontId="6" numFmtId="0" xfId="0" applyFont="1"/>
    <xf borderId="0" fillId="0" fontId="2" numFmtId="1" xfId="0" applyAlignment="1" applyFont="1" applyNumberFormat="1">
      <alignment horizontal="center"/>
    </xf>
    <xf borderId="0" fillId="0" fontId="2" numFmtId="0" xfId="0" applyAlignment="1" applyFont="1">
      <alignment horizontal="center"/>
    </xf>
    <xf borderId="0" fillId="0" fontId="5" numFmtId="0" xfId="0" applyAlignment="1" applyFont="1">
      <alignment textRotation="45"/>
    </xf>
    <xf borderId="0" fillId="0" fontId="5" numFmtId="2" xfId="0" applyAlignment="1" applyFont="1" applyNumberFormat="1">
      <alignment textRotation="45"/>
    </xf>
    <xf borderId="0" fillId="0" fontId="2" numFmtId="3" xfId="0" applyFont="1" applyNumberFormat="1"/>
    <xf borderId="0" fillId="0" fontId="2" numFmtId="1" xfId="0" applyFont="1" applyNumberFormat="1"/>
  </cellXfs>
  <cellStyles count="1">
    <cellStyle xfId="0" name="Normal" builtinId="0"/>
  </cellStyles>
  <dxfs count="9">
    <dxf>
      <font>
        <b/>
        <u/>
        <color rgb="FFC00000"/>
      </font>
      <fill>
        <patternFill patternType="none"/>
      </fill>
      <border>
        <left style="thin">
          <color rgb="FF000000"/>
        </left>
        <right style="thin">
          <color rgb="FF000000"/>
        </right>
        <top style="thin">
          <color rgb="FF000000"/>
        </top>
        <bottom style="thin">
          <color rgb="FF000000"/>
        </bottom>
      </border>
    </dxf>
    <dxf>
      <font>
        <b/>
        <u/>
        <color rgb="FFEA6B14"/>
      </font>
      <fill>
        <patternFill patternType="none"/>
      </fill>
      <border>
        <left style="thin">
          <color rgb="FF000000"/>
        </left>
        <right style="thin">
          <color rgb="FF000000"/>
        </right>
        <top style="thin">
          <color rgb="FF000000"/>
        </top>
        <bottom style="thin">
          <color rgb="FF000000"/>
        </bottom>
      </border>
    </dxf>
    <dxf>
      <font>
        <b/>
        <u/>
        <color rgb="FFBF9000"/>
      </font>
      <fill>
        <patternFill patternType="none"/>
      </fill>
      <border>
        <left style="thin">
          <color rgb="FF000000"/>
        </left>
        <right style="thin">
          <color rgb="FF000000"/>
        </right>
        <top style="thin">
          <color rgb="FF000000"/>
        </top>
        <bottom style="thin">
          <color rgb="FF000000"/>
        </bottom>
      </border>
    </dxf>
    <dxf>
      <font>
        <b/>
        <u/>
        <color rgb="FF548135"/>
      </font>
      <fill>
        <patternFill patternType="none"/>
      </fill>
      <border>
        <left style="thin">
          <color rgb="FF000000"/>
        </left>
        <right style="thin">
          <color rgb="FF000000"/>
        </right>
        <top style="thin">
          <color rgb="FF000000"/>
        </top>
        <bottom style="thin">
          <color rgb="FF000000"/>
        </bottom>
      </border>
    </dxf>
    <dxf>
      <font/>
      <fill>
        <patternFill patternType="solid">
          <fgColor rgb="FFAEABAB"/>
          <bgColor rgb="FFAEABAB"/>
        </patternFill>
      </fill>
      <border>
        <left style="thin">
          <color rgb="FF000000"/>
        </left>
        <right style="thin">
          <color rgb="FF000000"/>
        </right>
        <top style="thin">
          <color rgb="FF000000"/>
        </top>
        <bottom style="thin">
          <color rgb="FF000000"/>
        </bottom>
      </border>
    </dxf>
    <dxf>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fill>
        <patternFill patternType="solid">
          <fgColor rgb="FFFF0000"/>
          <bgColor rgb="FFFF0000"/>
        </patternFill>
      </fill>
      <border>
        <left style="thin">
          <color rgb="FF000000"/>
        </left>
        <right style="thin">
          <color rgb="FF000000"/>
        </right>
        <top style="thin">
          <color rgb="FF000000"/>
        </top>
        <bottom style="thin">
          <color rgb="FF000000"/>
        </bottom>
      </border>
    </dxf>
    <dxf>
      <font/>
      <fill>
        <patternFill patternType="solid">
          <fgColor rgb="FF00B050"/>
          <bgColor rgb="FF00B050"/>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 width="8.86"/>
    <col customWidth="1" min="3" max="3" width="67.0"/>
    <col customWidth="1" min="4" max="26" width="11.43"/>
  </cols>
  <sheetData>
    <row r="1">
      <c r="A1" s="1" t="s">
        <v>0</v>
      </c>
      <c r="B1" s="2"/>
      <c r="C1" s="2"/>
      <c r="D1" s="2"/>
      <c r="E1" s="2"/>
      <c r="F1" s="2"/>
      <c r="G1" s="2"/>
      <c r="H1" s="2"/>
      <c r="I1" s="2"/>
      <c r="J1" s="2"/>
      <c r="K1" s="2"/>
      <c r="L1" s="2"/>
      <c r="M1" s="2"/>
      <c r="N1" s="2"/>
      <c r="O1" s="2"/>
      <c r="P1" s="2"/>
      <c r="Q1" s="2"/>
      <c r="R1" s="2"/>
      <c r="S1" s="2"/>
      <c r="T1" s="2"/>
      <c r="U1" s="2"/>
      <c r="V1" s="2"/>
      <c r="W1" s="2"/>
      <c r="X1" s="2"/>
      <c r="Y1" s="2"/>
      <c r="Z1" s="2"/>
    </row>
    <row r="2" ht="10.5" customHeight="1">
      <c r="A2" s="1"/>
      <c r="B2" s="2"/>
      <c r="C2" s="2"/>
      <c r="D2" s="2"/>
      <c r="E2" s="2"/>
      <c r="F2" s="2"/>
      <c r="G2" s="2"/>
      <c r="H2" s="2"/>
      <c r="I2" s="2"/>
      <c r="J2" s="2"/>
      <c r="K2" s="2"/>
      <c r="L2" s="2"/>
      <c r="M2" s="2"/>
      <c r="N2" s="2"/>
      <c r="O2" s="2"/>
      <c r="P2" s="2"/>
      <c r="Q2" s="2"/>
      <c r="R2" s="2"/>
      <c r="S2" s="2"/>
      <c r="T2" s="2"/>
      <c r="U2" s="2"/>
      <c r="V2" s="2"/>
      <c r="W2" s="2"/>
      <c r="X2" s="2"/>
      <c r="Y2" s="2"/>
      <c r="Z2" s="2"/>
    </row>
    <row r="3">
      <c r="A3" s="3" t="s">
        <v>1</v>
      </c>
      <c r="B3" s="3"/>
      <c r="C3" s="3"/>
      <c r="D3" s="3"/>
      <c r="E3" s="3"/>
      <c r="F3" s="3"/>
      <c r="G3" s="3"/>
      <c r="H3" s="3"/>
      <c r="I3" s="3"/>
      <c r="J3" s="3"/>
      <c r="K3" s="3"/>
      <c r="L3" s="3"/>
      <c r="M3" s="3"/>
      <c r="N3" s="3"/>
      <c r="O3" s="3"/>
      <c r="P3" s="3"/>
      <c r="Q3" s="3"/>
      <c r="R3" s="3"/>
      <c r="S3" s="3"/>
      <c r="T3" s="3"/>
      <c r="U3" s="3"/>
      <c r="V3" s="3"/>
      <c r="W3" s="3"/>
      <c r="X3" s="3"/>
      <c r="Y3" s="3"/>
      <c r="Z3" s="3"/>
    </row>
    <row r="4">
      <c r="A4" s="4" t="s">
        <v>2</v>
      </c>
      <c r="B4" s="2" t="s">
        <v>3</v>
      </c>
      <c r="C4" s="2"/>
      <c r="D4" s="2"/>
      <c r="E4" s="2"/>
      <c r="F4" s="2"/>
      <c r="G4" s="2"/>
      <c r="H4" s="2"/>
      <c r="I4" s="2"/>
      <c r="J4" s="2"/>
      <c r="K4" s="2"/>
      <c r="L4" s="2"/>
      <c r="M4" s="2"/>
      <c r="N4" s="2"/>
      <c r="O4" s="2"/>
      <c r="P4" s="2"/>
      <c r="Q4" s="2"/>
      <c r="R4" s="2"/>
      <c r="S4" s="2"/>
      <c r="T4" s="2"/>
      <c r="U4" s="2"/>
      <c r="V4" s="2"/>
      <c r="W4" s="2"/>
      <c r="X4" s="2"/>
      <c r="Y4" s="2"/>
      <c r="Z4" s="2"/>
    </row>
    <row r="5">
      <c r="A5" s="4" t="s">
        <v>4</v>
      </c>
      <c r="B5" s="2" t="s">
        <v>5</v>
      </c>
      <c r="C5" s="2"/>
      <c r="D5" s="2"/>
      <c r="E5" s="2"/>
      <c r="F5" s="2"/>
      <c r="G5" s="2"/>
      <c r="H5" s="2"/>
      <c r="I5" s="2"/>
      <c r="J5" s="2"/>
      <c r="K5" s="2"/>
      <c r="L5" s="2"/>
      <c r="M5" s="2"/>
      <c r="N5" s="2"/>
      <c r="O5" s="2"/>
      <c r="P5" s="2"/>
      <c r="Q5" s="2"/>
      <c r="R5" s="2"/>
      <c r="S5" s="2"/>
      <c r="T5" s="2"/>
      <c r="U5" s="2"/>
      <c r="V5" s="2"/>
      <c r="W5" s="2"/>
      <c r="X5" s="2"/>
      <c r="Y5" s="2"/>
      <c r="Z5" s="2"/>
    </row>
    <row r="6">
      <c r="A6" s="4" t="s">
        <v>6</v>
      </c>
      <c r="B6" s="2" t="s">
        <v>7</v>
      </c>
      <c r="C6" s="2"/>
      <c r="D6" s="2"/>
      <c r="E6" s="2"/>
      <c r="F6" s="2"/>
      <c r="G6" s="2"/>
      <c r="H6" s="2"/>
      <c r="I6" s="2"/>
      <c r="J6" s="2"/>
      <c r="K6" s="2"/>
      <c r="L6" s="2"/>
      <c r="M6" s="2"/>
      <c r="N6" s="2"/>
      <c r="O6" s="2"/>
      <c r="P6" s="2"/>
      <c r="Q6" s="2"/>
      <c r="R6" s="2"/>
      <c r="S6" s="2"/>
      <c r="T6" s="2"/>
      <c r="U6" s="2"/>
      <c r="V6" s="2"/>
      <c r="W6" s="2"/>
      <c r="X6" s="2"/>
      <c r="Y6" s="2"/>
      <c r="Z6" s="2"/>
    </row>
    <row r="7">
      <c r="A7" s="4" t="s">
        <v>8</v>
      </c>
      <c r="B7" s="2" t="s">
        <v>9</v>
      </c>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5" t="s">
        <v>10</v>
      </c>
      <c r="B9" s="3"/>
      <c r="C9" s="3"/>
      <c r="D9" s="3"/>
      <c r="E9" s="3"/>
      <c r="F9" s="3"/>
      <c r="G9" s="3"/>
      <c r="H9" s="3"/>
      <c r="I9" s="3"/>
      <c r="J9" s="3"/>
      <c r="K9" s="3"/>
      <c r="L9" s="3"/>
      <c r="M9" s="3"/>
      <c r="N9" s="3"/>
      <c r="O9" s="3"/>
      <c r="P9" s="3"/>
      <c r="Q9" s="3"/>
      <c r="R9" s="3"/>
      <c r="S9" s="3"/>
      <c r="T9" s="3"/>
      <c r="U9" s="3"/>
      <c r="V9" s="3"/>
      <c r="W9" s="3"/>
      <c r="X9" s="3"/>
      <c r="Y9" s="3"/>
      <c r="Z9" s="3"/>
    </row>
    <row r="10">
      <c r="A10" s="6" t="s">
        <v>11</v>
      </c>
      <c r="B10" s="7"/>
      <c r="C10" s="8"/>
      <c r="D10" s="2"/>
      <c r="E10" s="2"/>
      <c r="F10" s="2"/>
      <c r="G10" s="2"/>
      <c r="H10" s="2"/>
      <c r="I10" s="2"/>
      <c r="J10" s="2"/>
      <c r="K10" s="2"/>
      <c r="L10" s="2"/>
      <c r="M10" s="2"/>
      <c r="N10" s="2"/>
      <c r="O10" s="2"/>
      <c r="P10" s="2"/>
      <c r="Q10" s="2"/>
      <c r="R10" s="2"/>
      <c r="S10" s="2"/>
      <c r="T10" s="2"/>
      <c r="U10" s="2"/>
      <c r="V10" s="2"/>
      <c r="W10" s="2"/>
      <c r="X10" s="2"/>
      <c r="Y10" s="2"/>
      <c r="Z10" s="2"/>
    </row>
    <row r="11">
      <c r="A11" s="9"/>
      <c r="B11" s="9" t="s">
        <v>12</v>
      </c>
      <c r="C11" s="2" t="s">
        <v>13</v>
      </c>
      <c r="D11" s="2"/>
      <c r="E11" s="2"/>
      <c r="F11" s="2"/>
      <c r="G11" s="2"/>
      <c r="H11" s="2"/>
      <c r="I11" s="2"/>
      <c r="J11" s="2"/>
      <c r="K11" s="2"/>
      <c r="L11" s="2"/>
      <c r="M11" s="2"/>
      <c r="N11" s="2"/>
      <c r="O11" s="2"/>
      <c r="P11" s="2"/>
      <c r="Q11" s="2"/>
      <c r="R11" s="2"/>
      <c r="S11" s="2"/>
      <c r="T11" s="2"/>
      <c r="U11" s="2"/>
      <c r="V11" s="2"/>
      <c r="W11" s="2"/>
      <c r="X11" s="2"/>
      <c r="Y11" s="2"/>
      <c r="Z11" s="2"/>
    </row>
    <row r="12">
      <c r="A12" s="9"/>
      <c r="B12" s="9" t="s">
        <v>14</v>
      </c>
      <c r="C12" s="2" t="s">
        <v>15</v>
      </c>
      <c r="D12" s="2"/>
      <c r="E12" s="2"/>
      <c r="F12" s="2"/>
      <c r="G12" s="2"/>
      <c r="H12" s="2"/>
      <c r="I12" s="2"/>
      <c r="J12" s="2"/>
      <c r="K12" s="2"/>
      <c r="L12" s="2"/>
      <c r="M12" s="2"/>
      <c r="N12" s="2"/>
      <c r="O12" s="2"/>
      <c r="P12" s="2"/>
      <c r="Q12" s="2"/>
      <c r="R12" s="2"/>
      <c r="S12" s="2"/>
      <c r="T12" s="2"/>
      <c r="U12" s="2"/>
      <c r="V12" s="2"/>
      <c r="W12" s="2"/>
      <c r="X12" s="2"/>
      <c r="Y12" s="2"/>
      <c r="Z12" s="2"/>
    </row>
    <row r="13">
      <c r="A13" s="9"/>
      <c r="B13" s="9" t="s">
        <v>16</v>
      </c>
      <c r="C13" s="2" t="s">
        <v>17</v>
      </c>
      <c r="D13" s="2"/>
      <c r="E13" s="2"/>
      <c r="F13" s="2"/>
      <c r="G13" s="2"/>
      <c r="H13" s="2"/>
      <c r="I13" s="2"/>
      <c r="J13" s="2"/>
      <c r="K13" s="2"/>
      <c r="L13" s="2"/>
      <c r="M13" s="2"/>
      <c r="N13" s="2"/>
      <c r="O13" s="2"/>
      <c r="P13" s="2"/>
      <c r="Q13" s="2"/>
      <c r="R13" s="2"/>
      <c r="S13" s="2"/>
      <c r="T13" s="2"/>
      <c r="U13" s="2"/>
      <c r="V13" s="2"/>
      <c r="W13" s="2"/>
      <c r="X13" s="2"/>
      <c r="Y13" s="2"/>
      <c r="Z13" s="2"/>
    </row>
    <row r="14">
      <c r="A14" s="9"/>
      <c r="B14" s="9" t="s">
        <v>18</v>
      </c>
      <c r="C14" s="2" t="s">
        <v>19</v>
      </c>
      <c r="D14" s="2"/>
      <c r="E14" s="2"/>
      <c r="F14" s="2"/>
      <c r="G14" s="2"/>
      <c r="H14" s="2"/>
      <c r="I14" s="2"/>
      <c r="J14" s="2"/>
      <c r="K14" s="2"/>
      <c r="L14" s="2"/>
      <c r="M14" s="2"/>
      <c r="N14" s="2"/>
      <c r="O14" s="2"/>
      <c r="P14" s="2"/>
      <c r="Q14" s="2"/>
      <c r="R14" s="2"/>
      <c r="S14" s="2"/>
      <c r="T14" s="2"/>
      <c r="U14" s="2"/>
      <c r="V14" s="2"/>
      <c r="W14" s="2"/>
      <c r="X14" s="2"/>
      <c r="Y14" s="2"/>
      <c r="Z14" s="2"/>
    </row>
    <row r="15">
      <c r="A15" s="9"/>
      <c r="B15" s="10" t="s">
        <v>20</v>
      </c>
      <c r="C15" s="2" t="s">
        <v>21</v>
      </c>
      <c r="D15" s="2"/>
      <c r="E15" s="2"/>
      <c r="F15" s="2"/>
      <c r="G15" s="2"/>
      <c r="H15" s="2"/>
      <c r="I15" s="2"/>
      <c r="J15" s="2"/>
      <c r="K15" s="2"/>
      <c r="L15" s="2"/>
      <c r="M15" s="2"/>
      <c r="N15" s="2"/>
      <c r="O15" s="2"/>
      <c r="P15" s="2"/>
      <c r="Q15" s="2"/>
      <c r="R15" s="2"/>
      <c r="S15" s="2"/>
      <c r="T15" s="2"/>
      <c r="U15" s="2"/>
      <c r="V15" s="2"/>
      <c r="W15" s="2"/>
      <c r="X15" s="2"/>
      <c r="Y15" s="2"/>
      <c r="Z15" s="2"/>
    </row>
    <row r="16">
      <c r="A16" s="11"/>
      <c r="B16" s="9"/>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12"/>
      <c r="B17" s="12"/>
      <c r="C17" s="13" t="s">
        <v>22</v>
      </c>
      <c r="D17" s="12"/>
      <c r="E17" s="12"/>
      <c r="F17" s="12"/>
      <c r="G17" s="12"/>
      <c r="H17" s="12"/>
      <c r="I17" s="12"/>
      <c r="J17" s="12"/>
      <c r="K17" s="12"/>
      <c r="L17" s="12"/>
      <c r="M17" s="12"/>
      <c r="N17" s="12"/>
      <c r="O17" s="12"/>
      <c r="P17" s="12"/>
      <c r="Q17" s="12"/>
      <c r="R17" s="12"/>
      <c r="S17" s="12"/>
      <c r="T17" s="12"/>
      <c r="U17" s="12"/>
      <c r="V17" s="12"/>
      <c r="W17" s="12"/>
      <c r="X17" s="12"/>
      <c r="Y17" s="12"/>
      <c r="Z17" s="1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A10 A16:B16">
    <cfRule type="containsText" dxfId="0" priority="1" operator="containsText" text="↓">
      <formula>NOT(ISERROR(SEARCH(("↓"),(A10))))</formula>
    </cfRule>
  </conditionalFormatting>
  <conditionalFormatting sqref="A10 A16:B16">
    <cfRule type="containsText" dxfId="1" priority="2" operator="containsText" text="→">
      <formula>NOT(ISERROR(SEARCH(("→"),(A10))))</formula>
    </cfRule>
  </conditionalFormatting>
  <conditionalFormatting sqref="A10 A16:B16">
    <cfRule type="containsText" dxfId="2" priority="3" operator="containsText" text="➚">
      <formula>NOT(ISERROR(SEARCH(("➚"),(A10))))</formula>
    </cfRule>
  </conditionalFormatting>
  <conditionalFormatting sqref="A10 A16:B16">
    <cfRule type="containsText" dxfId="3" priority="4" operator="containsText" text="↑">
      <formula>NOT(ISERROR(SEARCH(("↑"),(A10))))</formula>
    </cfRule>
  </conditionalFormatting>
  <conditionalFormatting sqref="A10 A16:B16">
    <cfRule type="containsText" dxfId="4" priority="5" operator="containsText" text="gray">
      <formula>NOT(ISERROR(SEARCH(("gray"),(A10))))</formula>
    </cfRule>
  </conditionalFormatting>
  <conditionalFormatting sqref="A10 A16:B16">
    <cfRule type="containsText" dxfId="5" priority="6" operator="containsText" text="orange">
      <formula>NOT(ISERROR(SEARCH(("orange"),(A10))))</formula>
    </cfRule>
  </conditionalFormatting>
  <conditionalFormatting sqref="A10 A16:B16">
    <cfRule type="containsText" dxfId="6" priority="7" operator="containsText" text="yellow">
      <formula>NOT(ISERROR(SEARCH(("yellow"),(A10))))</formula>
    </cfRule>
  </conditionalFormatting>
  <conditionalFormatting sqref="A10 A16:B16">
    <cfRule type="containsText" dxfId="7" priority="8" operator="containsText" text="red">
      <formula>NOT(ISERROR(SEARCH(("red"),(A10))))</formula>
    </cfRule>
  </conditionalFormatting>
  <conditionalFormatting sqref="A10 A16:B16">
    <cfRule type="containsText" dxfId="8" priority="9" operator="containsText" text="green">
      <formula>NOT(ISERROR(SEARCH(("green"),(A10))))</formula>
    </cfRule>
  </conditionalFormatting>
  <conditionalFormatting sqref="B11:B14">
    <cfRule type="containsText" dxfId="0" priority="10" operator="containsText" text="↓">
      <formula>NOT(ISERROR(SEARCH(("↓"),(B11))))</formula>
    </cfRule>
  </conditionalFormatting>
  <conditionalFormatting sqref="B11:B14">
    <cfRule type="containsText" dxfId="1" priority="11" operator="containsText" text="→">
      <formula>NOT(ISERROR(SEARCH(("→"),(B11))))</formula>
    </cfRule>
  </conditionalFormatting>
  <conditionalFormatting sqref="B11:B14">
    <cfRule type="containsText" dxfId="2" priority="12" operator="containsText" text="➚">
      <formula>NOT(ISERROR(SEARCH(("➚"),(B11))))</formula>
    </cfRule>
  </conditionalFormatting>
  <conditionalFormatting sqref="B11:B14">
    <cfRule type="containsText" dxfId="3" priority="13" operator="containsText" text="↑">
      <formula>NOT(ISERROR(SEARCH(("↑"),(B11))))</formula>
    </cfRule>
  </conditionalFormatting>
  <conditionalFormatting sqref="A11:A15">
    <cfRule type="containsText" dxfId="0" priority="14" operator="containsText" text="↓">
      <formula>NOT(ISERROR(SEARCH(("↓"),(A11))))</formula>
    </cfRule>
  </conditionalFormatting>
  <conditionalFormatting sqref="A11:A15">
    <cfRule type="containsText" dxfId="1" priority="15" operator="containsText" text="→">
      <formula>NOT(ISERROR(SEARCH(("→"),(A11))))</formula>
    </cfRule>
  </conditionalFormatting>
  <conditionalFormatting sqref="A11:A15">
    <cfRule type="containsText" dxfId="2" priority="16" operator="containsText" text="➚">
      <formula>NOT(ISERROR(SEARCH(("➚"),(A11))))</formula>
    </cfRule>
  </conditionalFormatting>
  <conditionalFormatting sqref="A11:A15">
    <cfRule type="containsText" dxfId="3" priority="17" operator="containsText" text="↑">
      <formula>NOT(ISERROR(SEARCH(("↑"),(A11))))</formula>
    </cfRule>
  </conditionalFormatting>
  <conditionalFormatting sqref="A11:A15">
    <cfRule type="containsText" dxfId="4" priority="18" operator="containsText" text="gray">
      <formula>NOT(ISERROR(SEARCH(("gray"),(A11))))</formula>
    </cfRule>
  </conditionalFormatting>
  <conditionalFormatting sqref="A11:A15">
    <cfRule type="containsText" dxfId="5" priority="19" operator="containsText" text="orange">
      <formula>NOT(ISERROR(SEARCH(("orange"),(A11))))</formula>
    </cfRule>
  </conditionalFormatting>
  <conditionalFormatting sqref="A11:A15">
    <cfRule type="containsText" dxfId="6" priority="20" operator="containsText" text="yellow">
      <formula>NOT(ISERROR(SEARCH(("yellow"),(A11))))</formula>
    </cfRule>
  </conditionalFormatting>
  <conditionalFormatting sqref="A11:A15">
    <cfRule type="containsText" dxfId="7" priority="21" operator="containsText" text="red">
      <formula>NOT(ISERROR(SEARCH(("red"),(A11))))</formula>
    </cfRule>
  </conditionalFormatting>
  <conditionalFormatting sqref="A11:A15">
    <cfRule type="containsText" dxfId="8" priority="22" operator="containsText" text="green">
      <formula>NOT(ISERROR(SEARCH(("green"),(A11))))</formula>
    </cfRule>
  </conditionalFormatting>
  <conditionalFormatting sqref="B10">
    <cfRule type="containsText" dxfId="0" priority="23" operator="containsText" text="↓">
      <formula>NOT(ISERROR(SEARCH(("↓"),(B10))))</formula>
    </cfRule>
  </conditionalFormatting>
  <conditionalFormatting sqref="B10">
    <cfRule type="containsText" dxfId="1" priority="24" operator="containsText" text="→">
      <formula>NOT(ISERROR(SEARCH(("→"),(B10))))</formula>
    </cfRule>
  </conditionalFormatting>
  <conditionalFormatting sqref="B10">
    <cfRule type="containsText" dxfId="2" priority="25" operator="containsText" text="➚">
      <formula>NOT(ISERROR(SEARCH(("➚"),(B10))))</formula>
    </cfRule>
  </conditionalFormatting>
  <conditionalFormatting sqref="B10">
    <cfRule type="containsText" dxfId="3" priority="26" operator="containsText" text="↑">
      <formula>NOT(ISERROR(SEARCH(("↑"),(B10))))</formula>
    </cfRule>
  </conditionalFormatting>
  <conditionalFormatting sqref="B10">
    <cfRule type="containsText" dxfId="4" priority="27" operator="containsText" text="gray">
      <formula>NOT(ISERROR(SEARCH(("gray"),(B10))))</formula>
    </cfRule>
  </conditionalFormatting>
  <conditionalFormatting sqref="B10">
    <cfRule type="containsText" dxfId="5" priority="28" operator="containsText" text="orange">
      <formula>NOT(ISERROR(SEARCH(("orange"),(B10))))</formula>
    </cfRule>
  </conditionalFormatting>
  <conditionalFormatting sqref="B10">
    <cfRule type="containsText" dxfId="6" priority="29" operator="containsText" text="yellow">
      <formula>NOT(ISERROR(SEARCH(("yellow"),(B10))))</formula>
    </cfRule>
  </conditionalFormatting>
  <conditionalFormatting sqref="B10">
    <cfRule type="containsText" dxfId="7" priority="30" operator="containsText" text="red">
      <formula>NOT(ISERROR(SEARCH(("red"),(B10))))</formula>
    </cfRule>
  </conditionalFormatting>
  <conditionalFormatting sqref="B10">
    <cfRule type="containsText" dxfId="8" priority="31" operator="containsText" text="green">
      <formula>NOT(ISERROR(SEARCH(("green"),(B10))))</formula>
    </cfRule>
  </conditionalFormatting>
  <conditionalFormatting sqref="B11:B14">
    <cfRule type="containsText" dxfId="4" priority="32" operator="containsText" text="gray">
      <formula>NOT(ISERROR(SEARCH(("gray"),(B11))))</formula>
    </cfRule>
  </conditionalFormatting>
  <conditionalFormatting sqref="B11:B14">
    <cfRule type="containsText" dxfId="5" priority="33" operator="containsText" text="orange">
      <formula>NOT(ISERROR(SEARCH(("orange"),(B11))))</formula>
    </cfRule>
  </conditionalFormatting>
  <conditionalFormatting sqref="B11:B14">
    <cfRule type="containsText" dxfId="6" priority="34" operator="containsText" text="yellow">
      <formula>NOT(ISERROR(SEARCH(("yellow"),(B11))))</formula>
    </cfRule>
  </conditionalFormatting>
  <conditionalFormatting sqref="B11:B14">
    <cfRule type="containsText" dxfId="7" priority="35" operator="containsText" text="red">
      <formula>NOT(ISERROR(SEARCH(("red"),(B11))))</formula>
    </cfRule>
  </conditionalFormatting>
  <conditionalFormatting sqref="B11:B14">
    <cfRule type="containsText" dxfId="8" priority="36" operator="containsText" text="green">
      <formula>NOT(ISERROR(SEARCH(("green"),(B11))))</formula>
    </cfRule>
  </conditionalFormatting>
  <conditionalFormatting sqref="B15">
    <cfRule type="containsText" dxfId="0" priority="37" operator="containsText" text="↓">
      <formula>NOT(ISERROR(SEARCH(("↓"),(B15))))</formula>
    </cfRule>
  </conditionalFormatting>
  <conditionalFormatting sqref="B15">
    <cfRule type="containsText" dxfId="1" priority="38" operator="containsText" text="→">
      <formula>NOT(ISERROR(SEARCH(("→"),(B15))))</formula>
    </cfRule>
  </conditionalFormatting>
  <conditionalFormatting sqref="B15">
    <cfRule type="containsText" dxfId="2" priority="39" operator="containsText" text="➚">
      <formula>NOT(ISERROR(SEARCH(("➚"),(B15))))</formula>
    </cfRule>
  </conditionalFormatting>
  <conditionalFormatting sqref="B15">
    <cfRule type="containsText" dxfId="3" priority="40" operator="containsText" text="↑">
      <formula>NOT(ISERROR(SEARCH(("↑"),(B15))))</formula>
    </cfRule>
  </conditionalFormatting>
  <conditionalFormatting sqref="B15">
    <cfRule type="containsText" dxfId="4" priority="41" operator="containsText" text="grey">
      <formula>NOT(ISERROR(SEARCH(("grey"),(B15))))</formula>
    </cfRule>
  </conditionalFormatting>
  <conditionalFormatting sqref="B15">
    <cfRule type="containsText" dxfId="5" priority="42" operator="containsText" text="orange">
      <formula>NOT(ISERROR(SEARCH(("orange"),(B15))))</formula>
    </cfRule>
  </conditionalFormatting>
  <conditionalFormatting sqref="B15">
    <cfRule type="containsText" dxfId="6" priority="43" operator="containsText" text="yellow">
      <formula>NOT(ISERROR(SEARCH(("yellow"),(B15))))</formula>
    </cfRule>
  </conditionalFormatting>
  <conditionalFormatting sqref="B15">
    <cfRule type="containsText" dxfId="7" priority="44" operator="containsText" text="red">
      <formula>NOT(ISERROR(SEARCH(("red"),(B15))))</formula>
    </cfRule>
  </conditionalFormatting>
  <conditionalFormatting sqref="B15">
    <cfRule type="containsText" dxfId="8" priority="45" operator="containsText" text="green">
      <formula>NOT(ISERROR(SEARCH(("green"),(B15))))</formula>
    </cfRule>
  </conditionalFormatting>
  <hyperlinks>
    <hyperlink display="Codebook" location="Codebook!A1" ref="A4"/>
    <hyperlink display="Base complète" location="Base complète!A1" ref="A5"/>
    <hyperlink display="Données brutes" location="Données brutes!A1" ref="A6"/>
    <hyperlink display="Indice" location="Indice!A1" ref="A7"/>
  </hyperlink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6.29"/>
    <col customWidth="1" min="2" max="2" width="9.14"/>
    <col customWidth="1" min="3" max="3" width="13.43"/>
    <col customWidth="1" min="4" max="4" width="65.86"/>
    <col customWidth="1" min="5" max="6" width="11.86"/>
    <col customWidth="1" min="7" max="7" width="9.14"/>
    <col customWidth="1" min="8" max="8" width="8.86"/>
    <col customWidth="1" min="9" max="9" width="9.14"/>
    <col customWidth="1" min="10" max="10" width="10.14"/>
    <col customWidth="1" min="11" max="11" width="12.0"/>
    <col customWidth="1" min="12" max="12" width="11.57"/>
    <col customWidth="1" min="13" max="13" width="9.14"/>
    <col customWidth="1" min="14" max="14" width="10.14"/>
    <col customWidth="1" min="15" max="15" width="11.57"/>
    <col customWidth="1" min="16" max="26" width="9.14"/>
  </cols>
  <sheetData>
    <row r="1">
      <c r="A1" s="14" t="s">
        <v>23</v>
      </c>
      <c r="B1" s="14" t="s">
        <v>24</v>
      </c>
      <c r="C1" s="14" t="s">
        <v>25</v>
      </c>
      <c r="D1" s="14" t="s">
        <v>26</v>
      </c>
      <c r="E1" s="14" t="s">
        <v>27</v>
      </c>
      <c r="F1" s="14" t="s">
        <v>28</v>
      </c>
      <c r="G1" s="14" t="s">
        <v>29</v>
      </c>
      <c r="H1" s="14" t="s">
        <v>30</v>
      </c>
      <c r="I1" s="14" t="s">
        <v>31</v>
      </c>
      <c r="J1" s="14" t="s">
        <v>32</v>
      </c>
      <c r="K1" s="14" t="s">
        <v>33</v>
      </c>
      <c r="L1" s="14" t="s">
        <v>34</v>
      </c>
      <c r="M1" s="14" t="s">
        <v>35</v>
      </c>
      <c r="N1" s="14" t="s">
        <v>36</v>
      </c>
      <c r="O1" s="14" t="s">
        <v>37</v>
      </c>
      <c r="P1" s="14"/>
      <c r="Q1" s="14"/>
      <c r="R1" s="14"/>
      <c r="S1" s="14"/>
      <c r="T1" s="14"/>
      <c r="U1" s="14"/>
      <c r="V1" s="14"/>
      <c r="W1" s="14"/>
      <c r="X1" s="14"/>
      <c r="Y1" s="14"/>
      <c r="Z1" s="14"/>
    </row>
    <row r="2">
      <c r="A2" s="15" t="s">
        <v>38</v>
      </c>
      <c r="B2" s="15" t="s">
        <v>39</v>
      </c>
      <c r="C2" s="15" t="s">
        <v>40</v>
      </c>
      <c r="D2" s="15" t="s">
        <v>41</v>
      </c>
      <c r="E2" s="16">
        <v>2018.0</v>
      </c>
      <c r="F2" s="15" t="s">
        <v>42</v>
      </c>
      <c r="G2" s="2">
        <v>100.0</v>
      </c>
      <c r="H2" s="2">
        <v>98.0</v>
      </c>
      <c r="I2" s="2">
        <v>72.0</v>
      </c>
      <c r="J2" s="2">
        <v>61.0</v>
      </c>
      <c r="K2" s="15" t="s">
        <v>43</v>
      </c>
      <c r="L2" s="15" t="s">
        <v>44</v>
      </c>
      <c r="M2" s="15" t="s">
        <v>45</v>
      </c>
      <c r="N2" s="15" t="s">
        <v>46</v>
      </c>
      <c r="O2" s="15" t="s">
        <v>47</v>
      </c>
    </row>
    <row r="3">
      <c r="A3" s="15" t="s">
        <v>48</v>
      </c>
      <c r="B3" s="15" t="s">
        <v>39</v>
      </c>
      <c r="C3" s="15" t="s">
        <v>40</v>
      </c>
      <c r="D3" s="15" t="s">
        <v>49</v>
      </c>
      <c r="E3" s="16">
        <v>2019.0</v>
      </c>
      <c r="F3" s="15" t="s">
        <v>50</v>
      </c>
      <c r="G3" s="2">
        <v>200.0</v>
      </c>
      <c r="H3" s="2">
        <v>450.0</v>
      </c>
      <c r="I3" s="2">
        <v>1300.0</v>
      </c>
      <c r="J3" s="2">
        <v>5769.0</v>
      </c>
      <c r="K3" s="15" t="s">
        <v>51</v>
      </c>
      <c r="L3" s="15" t="s">
        <v>44</v>
      </c>
      <c r="M3" s="15" t="s">
        <v>52</v>
      </c>
      <c r="N3" s="15" t="s">
        <v>53</v>
      </c>
      <c r="O3" s="15" t="s">
        <v>54</v>
      </c>
    </row>
    <row r="4">
      <c r="A4" s="15" t="s">
        <v>55</v>
      </c>
      <c r="B4" s="15" t="s">
        <v>39</v>
      </c>
      <c r="C4" s="15" t="s">
        <v>40</v>
      </c>
      <c r="D4" s="15" t="s">
        <v>56</v>
      </c>
      <c r="E4" s="16">
        <v>2019.0</v>
      </c>
      <c r="F4" s="15" t="s">
        <v>50</v>
      </c>
      <c r="G4" s="2">
        <v>250.0</v>
      </c>
      <c r="H4" s="2">
        <v>650.0</v>
      </c>
      <c r="I4" s="2">
        <v>1300.0</v>
      </c>
      <c r="J4" s="2">
        <v>6264.0</v>
      </c>
      <c r="K4" s="15" t="s">
        <v>51</v>
      </c>
      <c r="L4" s="15" t="s">
        <v>44</v>
      </c>
      <c r="M4" s="15" t="s">
        <v>52</v>
      </c>
      <c r="N4" s="15" t="s">
        <v>53</v>
      </c>
      <c r="O4" s="15" t="s">
        <v>57</v>
      </c>
    </row>
    <row r="5">
      <c r="A5" s="15" t="s">
        <v>58</v>
      </c>
      <c r="B5" s="15" t="s">
        <v>39</v>
      </c>
      <c r="C5" s="15" t="s">
        <v>40</v>
      </c>
      <c r="D5" s="15" t="s">
        <v>59</v>
      </c>
      <c r="E5" s="16">
        <v>2019.0</v>
      </c>
      <c r="F5" s="15" t="s">
        <v>50</v>
      </c>
      <c r="G5" s="2">
        <v>15.0</v>
      </c>
      <c r="H5" s="2">
        <v>25.0</v>
      </c>
      <c r="I5" s="2">
        <v>45.0</v>
      </c>
      <c r="J5" s="2">
        <v>117.0</v>
      </c>
      <c r="K5" s="15" t="s">
        <v>60</v>
      </c>
      <c r="L5" s="15" t="s">
        <v>44</v>
      </c>
      <c r="M5" s="15" t="s">
        <v>61</v>
      </c>
      <c r="N5" s="15" t="s">
        <v>62</v>
      </c>
      <c r="O5" s="15" t="s">
        <v>63</v>
      </c>
    </row>
    <row r="6">
      <c r="A6" s="15" t="s">
        <v>64</v>
      </c>
      <c r="B6" s="15" t="s">
        <v>39</v>
      </c>
      <c r="C6" s="15" t="s">
        <v>40</v>
      </c>
      <c r="D6" s="15" t="s">
        <v>65</v>
      </c>
      <c r="E6" s="16">
        <v>2018.0</v>
      </c>
      <c r="F6" s="15" t="s">
        <v>42</v>
      </c>
      <c r="G6" s="2">
        <v>100.0</v>
      </c>
      <c r="H6" s="2">
        <v>80.0</v>
      </c>
      <c r="I6" s="2">
        <v>50.0</v>
      </c>
      <c r="J6" s="2">
        <v>40.98</v>
      </c>
      <c r="K6" s="15" t="s">
        <v>43</v>
      </c>
      <c r="L6" s="15" t="s">
        <v>44</v>
      </c>
      <c r="M6" s="15" t="s">
        <v>45</v>
      </c>
      <c r="N6" s="15" t="s">
        <v>46</v>
      </c>
      <c r="O6" s="15" t="s">
        <v>66</v>
      </c>
    </row>
    <row r="7">
      <c r="A7" s="15" t="s">
        <v>67</v>
      </c>
      <c r="B7" s="15" t="s">
        <v>39</v>
      </c>
      <c r="C7" s="15" t="s">
        <v>40</v>
      </c>
      <c r="D7" s="15" t="s">
        <v>68</v>
      </c>
      <c r="E7" s="16">
        <v>2019.0</v>
      </c>
      <c r="F7" s="15" t="s">
        <v>42</v>
      </c>
      <c r="G7" s="2">
        <v>100.0</v>
      </c>
      <c r="H7" s="2">
        <v>97.0</v>
      </c>
      <c r="I7" s="2">
        <v>64.0</v>
      </c>
      <c r="J7" s="2">
        <v>41.2</v>
      </c>
      <c r="K7" s="15" t="s">
        <v>69</v>
      </c>
      <c r="L7" s="15" t="s">
        <v>44</v>
      </c>
      <c r="M7" s="15" t="s">
        <v>61</v>
      </c>
      <c r="N7" s="15" t="s">
        <v>62</v>
      </c>
      <c r="O7" s="15" t="s">
        <v>70</v>
      </c>
    </row>
    <row r="8">
      <c r="A8" s="15" t="s">
        <v>71</v>
      </c>
      <c r="B8" s="15" t="s">
        <v>39</v>
      </c>
      <c r="C8" s="15" t="s">
        <v>40</v>
      </c>
      <c r="D8" s="15" t="s">
        <v>72</v>
      </c>
      <c r="E8" s="16">
        <v>2018.0</v>
      </c>
      <c r="F8" s="15" t="s">
        <v>42</v>
      </c>
      <c r="G8" s="2">
        <v>13.2</v>
      </c>
      <c r="H8" s="2">
        <v>12.0</v>
      </c>
      <c r="I8" s="2">
        <v>6.0</v>
      </c>
      <c r="J8" s="2">
        <v>0.0</v>
      </c>
      <c r="K8" s="15" t="s">
        <v>69</v>
      </c>
      <c r="L8" s="15" t="s">
        <v>44</v>
      </c>
      <c r="M8" s="15" t="s">
        <v>45</v>
      </c>
      <c r="N8" s="15" t="s">
        <v>46</v>
      </c>
      <c r="O8" s="15" t="s">
        <v>73</v>
      </c>
    </row>
    <row r="9">
      <c r="A9" s="15" t="s">
        <v>74</v>
      </c>
      <c r="B9" s="15" t="s">
        <v>39</v>
      </c>
      <c r="C9" s="15" t="s">
        <v>40</v>
      </c>
      <c r="D9" s="15" t="s">
        <v>75</v>
      </c>
      <c r="E9" s="16">
        <v>2020.0</v>
      </c>
      <c r="F9" s="15" t="s">
        <v>50</v>
      </c>
      <c r="G9" s="2">
        <v>15.0</v>
      </c>
      <c r="H9" s="2">
        <v>20.0</v>
      </c>
      <c r="I9" s="2">
        <v>35.0</v>
      </c>
      <c r="J9" s="2">
        <v>45.9</v>
      </c>
      <c r="K9" s="15" t="s">
        <v>51</v>
      </c>
      <c r="L9" s="15" t="s">
        <v>44</v>
      </c>
      <c r="M9" s="15" t="s">
        <v>76</v>
      </c>
      <c r="N9" s="15" t="s">
        <v>77</v>
      </c>
      <c r="O9" s="15" t="s">
        <v>78</v>
      </c>
    </row>
    <row r="10">
      <c r="A10" s="15" t="s">
        <v>79</v>
      </c>
      <c r="B10" s="15" t="s">
        <v>39</v>
      </c>
      <c r="C10" s="15" t="s">
        <v>40</v>
      </c>
      <c r="D10" s="15" t="s">
        <v>80</v>
      </c>
      <c r="E10" s="16">
        <v>2021.0</v>
      </c>
      <c r="F10" s="15" t="s">
        <v>42</v>
      </c>
      <c r="G10" s="2">
        <v>100.0</v>
      </c>
      <c r="H10" s="2">
        <v>90.0</v>
      </c>
      <c r="I10" s="2">
        <v>60.0</v>
      </c>
      <c r="J10" s="2">
        <v>13.4</v>
      </c>
      <c r="K10" s="15" t="s">
        <v>69</v>
      </c>
      <c r="L10" s="15" t="s">
        <v>44</v>
      </c>
      <c r="M10" s="15" t="s">
        <v>81</v>
      </c>
      <c r="N10" s="15" t="s">
        <v>82</v>
      </c>
      <c r="O10" s="15" t="s">
        <v>83</v>
      </c>
    </row>
    <row r="11">
      <c r="A11" s="15" t="s">
        <v>84</v>
      </c>
      <c r="B11" s="15" t="s">
        <v>39</v>
      </c>
      <c r="C11" s="15" t="s">
        <v>40</v>
      </c>
      <c r="D11" s="15" t="s">
        <v>85</v>
      </c>
      <c r="E11" s="16">
        <v>2020.0</v>
      </c>
      <c r="F11" s="15" t="s">
        <v>42</v>
      </c>
      <c r="G11" s="2">
        <v>100.0</v>
      </c>
      <c r="H11" s="2">
        <v>90.0</v>
      </c>
      <c r="I11" s="2">
        <v>60.0</v>
      </c>
      <c r="J11" s="2">
        <v>35.2</v>
      </c>
      <c r="K11" s="15" t="s">
        <v>43</v>
      </c>
      <c r="L11" s="15" t="s">
        <v>44</v>
      </c>
      <c r="M11" s="15" t="s">
        <v>76</v>
      </c>
      <c r="N11" s="15" t="s">
        <v>86</v>
      </c>
      <c r="O11" s="15" t="s">
        <v>87</v>
      </c>
    </row>
    <row r="12">
      <c r="A12" s="15" t="s">
        <v>88</v>
      </c>
      <c r="B12" s="15" t="s">
        <v>39</v>
      </c>
      <c r="C12" s="15" t="s">
        <v>40</v>
      </c>
      <c r="D12" s="15" t="s">
        <v>89</v>
      </c>
      <c r="E12" s="16">
        <v>2019.0</v>
      </c>
      <c r="F12" s="15" t="s">
        <v>42</v>
      </c>
      <c r="G12" s="2">
        <v>100.0</v>
      </c>
      <c r="H12" s="2">
        <v>98.0</v>
      </c>
      <c r="I12" s="2">
        <v>50.0</v>
      </c>
      <c r="J12" s="2">
        <v>36.8</v>
      </c>
      <c r="K12" s="15" t="s">
        <v>43</v>
      </c>
      <c r="L12" s="15" t="s">
        <v>44</v>
      </c>
      <c r="M12" s="15" t="s">
        <v>61</v>
      </c>
      <c r="N12" s="15" t="s">
        <v>62</v>
      </c>
      <c r="O12" s="15" t="s">
        <v>90</v>
      </c>
    </row>
    <row r="13">
      <c r="A13" s="15" t="s">
        <v>91</v>
      </c>
      <c r="B13" s="15" t="s">
        <v>39</v>
      </c>
      <c r="C13" s="15" t="s">
        <v>40</v>
      </c>
      <c r="D13" s="15" t="s">
        <v>92</v>
      </c>
      <c r="E13" s="16">
        <v>2019.0</v>
      </c>
      <c r="F13" s="15" t="s">
        <v>42</v>
      </c>
      <c r="G13" s="2">
        <v>100.0</v>
      </c>
      <c r="H13" s="2">
        <v>98.0</v>
      </c>
      <c r="I13" s="2">
        <v>64.0</v>
      </c>
      <c r="J13" s="2">
        <v>28.3</v>
      </c>
      <c r="K13" s="15" t="s">
        <v>43</v>
      </c>
      <c r="L13" s="15" t="s">
        <v>44</v>
      </c>
      <c r="M13" s="15" t="s">
        <v>61</v>
      </c>
      <c r="N13" s="15" t="s">
        <v>62</v>
      </c>
      <c r="O13" s="15" t="s">
        <v>93</v>
      </c>
    </row>
    <row r="14">
      <c r="A14" s="15" t="s">
        <v>94</v>
      </c>
      <c r="B14" s="15" t="s">
        <v>39</v>
      </c>
      <c r="C14" s="15" t="s">
        <v>40</v>
      </c>
      <c r="D14" s="15" t="s">
        <v>95</v>
      </c>
      <c r="E14" s="16">
        <v>2018.0</v>
      </c>
      <c r="F14" s="15" t="s">
        <v>42</v>
      </c>
      <c r="G14" s="2">
        <v>100.0</v>
      </c>
      <c r="H14" s="2">
        <v>80.0</v>
      </c>
      <c r="I14" s="2">
        <v>25.0</v>
      </c>
      <c r="J14" s="2">
        <v>3.51</v>
      </c>
      <c r="K14" s="15" t="s">
        <v>43</v>
      </c>
      <c r="L14" s="15" t="s">
        <v>44</v>
      </c>
      <c r="M14" s="15" t="s">
        <v>45</v>
      </c>
      <c r="N14" s="15" t="s">
        <v>46</v>
      </c>
      <c r="O14" s="15" t="s">
        <v>96</v>
      </c>
    </row>
    <row r="15">
      <c r="A15" s="15" t="s">
        <v>97</v>
      </c>
      <c r="B15" s="15" t="s">
        <v>39</v>
      </c>
      <c r="C15" s="15" t="s">
        <v>40</v>
      </c>
      <c r="D15" s="15" t="s">
        <v>98</v>
      </c>
      <c r="E15" s="16">
        <v>2018.0</v>
      </c>
      <c r="F15" s="15" t="s">
        <v>42</v>
      </c>
      <c r="G15" s="2">
        <v>100.0</v>
      </c>
      <c r="H15" s="2">
        <v>98.0</v>
      </c>
      <c r="I15" s="2">
        <v>60.0</v>
      </c>
      <c r="J15" s="2">
        <v>65.3</v>
      </c>
      <c r="K15" s="15" t="s">
        <v>43</v>
      </c>
      <c r="L15" s="15" t="s">
        <v>44</v>
      </c>
      <c r="M15" s="15" t="s">
        <v>45</v>
      </c>
      <c r="N15" s="15" t="s">
        <v>46</v>
      </c>
      <c r="O15" s="15" t="s">
        <v>99</v>
      </c>
    </row>
    <row r="16">
      <c r="A16" s="15" t="s">
        <v>100</v>
      </c>
      <c r="B16" s="15" t="s">
        <v>101</v>
      </c>
      <c r="C16" s="15" t="s">
        <v>102</v>
      </c>
      <c r="D16" s="15" t="s">
        <v>103</v>
      </c>
      <c r="E16" s="16">
        <v>2019.0</v>
      </c>
      <c r="F16" s="15" t="s">
        <v>50</v>
      </c>
      <c r="G16" s="2">
        <v>0.0</v>
      </c>
      <c r="H16" s="2">
        <v>2.0</v>
      </c>
      <c r="I16" s="2">
        <v>20.0</v>
      </c>
      <c r="J16" s="2">
        <v>34.636</v>
      </c>
      <c r="K16" s="15" t="s">
        <v>69</v>
      </c>
      <c r="L16" s="15" t="s">
        <v>44</v>
      </c>
      <c r="M16" s="15" t="s">
        <v>61</v>
      </c>
      <c r="N16" s="15" t="s">
        <v>62</v>
      </c>
      <c r="O16" s="15" t="s">
        <v>104</v>
      </c>
    </row>
    <row r="17">
      <c r="A17" s="15" t="s">
        <v>105</v>
      </c>
      <c r="B17" s="15" t="s">
        <v>101</v>
      </c>
      <c r="C17" s="15" t="s">
        <v>102</v>
      </c>
      <c r="D17" s="15" t="s">
        <v>106</v>
      </c>
      <c r="E17" s="16">
        <v>2019.0</v>
      </c>
      <c r="F17" s="15" t="s">
        <v>50</v>
      </c>
      <c r="G17" s="2">
        <v>7.65</v>
      </c>
      <c r="H17" s="2">
        <v>7.65</v>
      </c>
      <c r="I17" s="2">
        <v>11.475</v>
      </c>
      <c r="J17" s="2">
        <v>39.341</v>
      </c>
      <c r="K17" s="15" t="s">
        <v>69</v>
      </c>
      <c r="L17" s="15" t="s">
        <v>44</v>
      </c>
      <c r="M17" s="15" t="s">
        <v>61</v>
      </c>
      <c r="N17" s="15" t="s">
        <v>62</v>
      </c>
      <c r="O17" s="15" t="s">
        <v>107</v>
      </c>
    </row>
    <row r="18">
      <c r="A18" s="15" t="s">
        <v>108</v>
      </c>
      <c r="B18" s="15" t="s">
        <v>101</v>
      </c>
      <c r="C18" s="15" t="s">
        <v>102</v>
      </c>
      <c r="D18" s="15" t="s">
        <v>109</v>
      </c>
      <c r="E18" s="16">
        <v>2019.0</v>
      </c>
      <c r="F18" s="15" t="s">
        <v>50</v>
      </c>
      <c r="G18" s="2">
        <v>10.0</v>
      </c>
      <c r="H18" s="2">
        <v>15.0</v>
      </c>
      <c r="I18" s="2">
        <v>49.5</v>
      </c>
      <c r="J18" s="2">
        <v>60.5</v>
      </c>
      <c r="K18" s="15" t="s">
        <v>69</v>
      </c>
      <c r="L18" s="15" t="s">
        <v>44</v>
      </c>
      <c r="M18" s="15" t="s">
        <v>61</v>
      </c>
      <c r="N18" s="15" t="s">
        <v>62</v>
      </c>
      <c r="O18" s="15" t="s">
        <v>110</v>
      </c>
    </row>
    <row r="19">
      <c r="A19" s="15" t="s">
        <v>111</v>
      </c>
      <c r="B19" s="15" t="s">
        <v>101</v>
      </c>
      <c r="C19" s="15" t="s">
        <v>102</v>
      </c>
      <c r="D19" s="15" t="s">
        <v>112</v>
      </c>
      <c r="E19" s="16">
        <v>2018.0</v>
      </c>
      <c r="F19" s="15" t="s">
        <v>50</v>
      </c>
      <c r="G19" s="2">
        <v>0.0</v>
      </c>
      <c r="H19" s="2">
        <v>5.0</v>
      </c>
      <c r="I19" s="2">
        <v>66.0</v>
      </c>
      <c r="J19" s="2">
        <v>7.6</v>
      </c>
      <c r="K19" s="15" t="s">
        <v>43</v>
      </c>
      <c r="L19" s="15" t="s">
        <v>44</v>
      </c>
      <c r="M19" s="15" t="s">
        <v>45</v>
      </c>
      <c r="N19" s="15" t="s">
        <v>46</v>
      </c>
      <c r="O19" s="15" t="s">
        <v>113</v>
      </c>
    </row>
    <row r="20">
      <c r="A20" s="15" t="s">
        <v>114</v>
      </c>
      <c r="B20" s="15" t="s">
        <v>101</v>
      </c>
      <c r="C20" s="15" t="s">
        <v>102</v>
      </c>
      <c r="D20" s="15" t="s">
        <v>115</v>
      </c>
      <c r="E20" s="16">
        <v>2018.0</v>
      </c>
      <c r="F20" s="15" t="s">
        <v>50</v>
      </c>
      <c r="G20" s="2">
        <v>0.0</v>
      </c>
      <c r="H20" s="2">
        <v>7.5</v>
      </c>
      <c r="I20" s="2">
        <v>22.0</v>
      </c>
      <c r="J20" s="2">
        <v>38.0</v>
      </c>
      <c r="K20" s="15" t="s">
        <v>69</v>
      </c>
      <c r="L20" s="15" t="s">
        <v>44</v>
      </c>
      <c r="M20" s="15" t="s">
        <v>45</v>
      </c>
      <c r="N20" s="15" t="s">
        <v>46</v>
      </c>
      <c r="O20" s="15" t="s">
        <v>116</v>
      </c>
    </row>
    <row r="21" ht="15.75" customHeight="1">
      <c r="A21" s="15" t="s">
        <v>117</v>
      </c>
      <c r="B21" s="15" t="s">
        <v>101</v>
      </c>
      <c r="C21" s="15" t="s">
        <v>102</v>
      </c>
      <c r="D21" s="15" t="s">
        <v>118</v>
      </c>
      <c r="E21" s="16">
        <v>2018.0</v>
      </c>
      <c r="F21" s="15" t="s">
        <v>50</v>
      </c>
      <c r="G21" s="2">
        <v>0.0</v>
      </c>
      <c r="H21" s="2">
        <v>5.0</v>
      </c>
      <c r="I21" s="2">
        <v>12.0</v>
      </c>
      <c r="J21" s="2">
        <v>3.6</v>
      </c>
      <c r="K21" s="15" t="s">
        <v>69</v>
      </c>
      <c r="L21" s="15" t="s">
        <v>44</v>
      </c>
      <c r="M21" s="15" t="s">
        <v>45</v>
      </c>
      <c r="N21" s="15" t="s">
        <v>46</v>
      </c>
      <c r="O21" s="15" t="s">
        <v>119</v>
      </c>
    </row>
    <row r="22" ht="15.75" customHeight="1">
      <c r="A22" s="15" t="s">
        <v>120</v>
      </c>
      <c r="B22" s="15" t="s">
        <v>101</v>
      </c>
      <c r="C22" s="15" t="s">
        <v>102</v>
      </c>
      <c r="D22" s="15" t="s">
        <v>121</v>
      </c>
      <c r="E22" s="16">
        <v>2019.0</v>
      </c>
      <c r="F22" s="15" t="s">
        <v>42</v>
      </c>
      <c r="G22" s="2">
        <v>100.0</v>
      </c>
      <c r="H22" s="2">
        <v>80.0</v>
      </c>
      <c r="I22" s="2">
        <v>50.0</v>
      </c>
      <c r="J22" s="2">
        <v>8.4</v>
      </c>
      <c r="K22" s="15" t="s">
        <v>122</v>
      </c>
      <c r="L22" s="15" t="s">
        <v>44</v>
      </c>
      <c r="M22" s="15" t="s">
        <v>61</v>
      </c>
      <c r="N22" s="15" t="s">
        <v>62</v>
      </c>
      <c r="O22" s="15" t="s">
        <v>123</v>
      </c>
    </row>
    <row r="23" ht="15.75" customHeight="1">
      <c r="A23" s="15" t="s">
        <v>124</v>
      </c>
      <c r="B23" s="15" t="s">
        <v>125</v>
      </c>
      <c r="C23" s="15" t="s">
        <v>126</v>
      </c>
      <c r="D23" s="15" t="s">
        <v>127</v>
      </c>
      <c r="E23" s="16">
        <v>2019.0</v>
      </c>
      <c r="F23" s="15" t="s">
        <v>50</v>
      </c>
      <c r="G23" s="2">
        <v>0.0</v>
      </c>
      <c r="H23" s="2">
        <v>5.0</v>
      </c>
      <c r="I23" s="2">
        <v>33.0</v>
      </c>
      <c r="J23" s="2">
        <v>35.1</v>
      </c>
      <c r="K23" s="15" t="s">
        <v>69</v>
      </c>
      <c r="L23" s="15" t="s">
        <v>44</v>
      </c>
      <c r="M23" s="15" t="s">
        <v>61</v>
      </c>
      <c r="N23" s="15" t="s">
        <v>62</v>
      </c>
      <c r="O23" s="15" t="s">
        <v>128</v>
      </c>
    </row>
    <row r="24" ht="15.75" customHeight="1">
      <c r="A24" s="15" t="s">
        <v>129</v>
      </c>
      <c r="B24" s="15" t="s">
        <v>125</v>
      </c>
      <c r="C24" s="15" t="s">
        <v>126</v>
      </c>
      <c r="D24" s="15" t="s">
        <v>130</v>
      </c>
      <c r="E24" s="16">
        <v>2019.0</v>
      </c>
      <c r="F24" s="15" t="s">
        <v>42</v>
      </c>
      <c r="G24" s="2">
        <v>1.0</v>
      </c>
      <c r="H24" s="2">
        <v>0.98</v>
      </c>
      <c r="I24" s="2">
        <v>0.8</v>
      </c>
      <c r="J24" s="2">
        <v>0.75</v>
      </c>
      <c r="K24" s="15" t="s">
        <v>43</v>
      </c>
      <c r="L24" s="15" t="s">
        <v>131</v>
      </c>
      <c r="M24" s="15" t="s">
        <v>61</v>
      </c>
      <c r="N24" s="15" t="s">
        <v>62</v>
      </c>
      <c r="O24" s="15" t="s">
        <v>132</v>
      </c>
    </row>
    <row r="25" ht="15.75" customHeight="1">
      <c r="A25" s="15" t="s">
        <v>133</v>
      </c>
      <c r="B25" s="15" t="s">
        <v>125</v>
      </c>
      <c r="C25" s="15" t="s">
        <v>126</v>
      </c>
      <c r="D25" s="15" t="s">
        <v>134</v>
      </c>
      <c r="E25" s="16">
        <v>2018.0</v>
      </c>
      <c r="F25" s="15" t="s">
        <v>42</v>
      </c>
      <c r="G25" s="2">
        <v>1.0</v>
      </c>
      <c r="H25" s="2">
        <v>0.98</v>
      </c>
      <c r="I25" s="2">
        <v>0.6</v>
      </c>
      <c r="J25" s="2">
        <v>0.0</v>
      </c>
      <c r="K25" s="15" t="s">
        <v>69</v>
      </c>
      <c r="L25" s="15" t="s">
        <v>44</v>
      </c>
      <c r="M25" s="15" t="s">
        <v>45</v>
      </c>
      <c r="N25" s="15" t="s">
        <v>46</v>
      </c>
      <c r="O25" s="15" t="s">
        <v>135</v>
      </c>
    </row>
    <row r="26" ht="15.75" customHeight="1">
      <c r="A26" s="15" t="s">
        <v>136</v>
      </c>
      <c r="B26" s="15" t="s">
        <v>125</v>
      </c>
      <c r="C26" s="15" t="s">
        <v>126</v>
      </c>
      <c r="D26" s="15" t="s">
        <v>137</v>
      </c>
      <c r="E26" s="16">
        <v>2021.0</v>
      </c>
      <c r="F26" s="15" t="s">
        <v>42</v>
      </c>
      <c r="G26" s="2">
        <v>1.0</v>
      </c>
      <c r="H26" s="2">
        <v>0.98</v>
      </c>
      <c r="I26" s="2">
        <v>0.8</v>
      </c>
      <c r="J26" s="2">
        <v>0.736</v>
      </c>
      <c r="K26" s="15" t="s">
        <v>43</v>
      </c>
      <c r="L26" s="15" t="s">
        <v>44</v>
      </c>
      <c r="M26" s="15" t="s">
        <v>81</v>
      </c>
      <c r="N26" s="15" t="s">
        <v>82</v>
      </c>
      <c r="O26" s="15" t="s">
        <v>138</v>
      </c>
    </row>
    <row r="27" ht="15.75" customHeight="1">
      <c r="A27" s="15" t="s">
        <v>139</v>
      </c>
      <c r="B27" s="15" t="s">
        <v>125</v>
      </c>
      <c r="C27" s="15" t="s">
        <v>126</v>
      </c>
      <c r="D27" s="15" t="s">
        <v>140</v>
      </c>
      <c r="E27" s="16">
        <v>2020.0</v>
      </c>
      <c r="F27" s="15" t="s">
        <v>42</v>
      </c>
      <c r="G27" s="2">
        <v>1.0</v>
      </c>
      <c r="H27" s="2">
        <v>0.98</v>
      </c>
      <c r="I27" s="2">
        <v>0.8</v>
      </c>
      <c r="J27" s="2">
        <v>0.75</v>
      </c>
      <c r="K27" s="15" t="s">
        <v>43</v>
      </c>
      <c r="L27" s="15" t="s">
        <v>131</v>
      </c>
      <c r="M27" s="15" t="s">
        <v>76</v>
      </c>
      <c r="N27" s="15" t="s">
        <v>86</v>
      </c>
      <c r="O27" s="15" t="s">
        <v>141</v>
      </c>
    </row>
    <row r="28" ht="15.75" customHeight="1">
      <c r="A28" s="15" t="s">
        <v>142</v>
      </c>
      <c r="B28" s="15" t="s">
        <v>125</v>
      </c>
      <c r="C28" s="15" t="s">
        <v>126</v>
      </c>
      <c r="D28" s="15" t="s">
        <v>143</v>
      </c>
      <c r="E28" s="16">
        <v>2018.0</v>
      </c>
      <c r="F28" s="15" t="s">
        <v>42</v>
      </c>
      <c r="G28" s="2">
        <v>1.0</v>
      </c>
      <c r="H28" s="2">
        <v>0.7</v>
      </c>
      <c r="I28" s="2">
        <v>0.4</v>
      </c>
      <c r="J28" s="2">
        <v>0.553</v>
      </c>
      <c r="K28" s="15" t="s">
        <v>69</v>
      </c>
      <c r="L28" s="15" t="s">
        <v>44</v>
      </c>
      <c r="M28" s="15" t="s">
        <v>144</v>
      </c>
      <c r="N28" s="15" t="s">
        <v>145</v>
      </c>
      <c r="O28" s="15" t="s">
        <v>146</v>
      </c>
    </row>
    <row r="29" ht="15.75" customHeight="1">
      <c r="A29" s="15" t="s">
        <v>147</v>
      </c>
      <c r="B29" s="15" t="s">
        <v>125</v>
      </c>
      <c r="C29" s="15" t="s">
        <v>126</v>
      </c>
      <c r="D29" s="15" t="s">
        <v>148</v>
      </c>
      <c r="E29" s="16">
        <v>2018.0</v>
      </c>
      <c r="F29" s="15" t="s">
        <v>42</v>
      </c>
      <c r="G29" s="2">
        <v>100.0</v>
      </c>
      <c r="H29" s="2">
        <v>80.0</v>
      </c>
      <c r="I29" s="2">
        <v>50.0</v>
      </c>
      <c r="J29" s="2">
        <v>4.5</v>
      </c>
      <c r="K29" s="15" t="s">
        <v>43</v>
      </c>
      <c r="L29" s="15" t="s">
        <v>44</v>
      </c>
      <c r="M29" s="15" t="s">
        <v>45</v>
      </c>
      <c r="N29" s="15" t="s">
        <v>46</v>
      </c>
      <c r="O29" s="15" t="s">
        <v>149</v>
      </c>
    </row>
    <row r="30" ht="15.75" customHeight="1">
      <c r="A30" s="15" t="s">
        <v>150</v>
      </c>
      <c r="B30" s="15" t="s">
        <v>125</v>
      </c>
      <c r="C30" s="15" t="s">
        <v>126</v>
      </c>
      <c r="D30" s="15" t="s">
        <v>151</v>
      </c>
      <c r="E30" s="16">
        <v>2019.0</v>
      </c>
      <c r="F30" s="15" t="s">
        <v>50</v>
      </c>
      <c r="G30" s="2">
        <v>1.0</v>
      </c>
      <c r="H30" s="2">
        <v>1.04</v>
      </c>
      <c r="I30" s="2">
        <v>1.1</v>
      </c>
      <c r="J30" s="2">
        <v>1.161</v>
      </c>
      <c r="K30" s="15" t="s">
        <v>43</v>
      </c>
      <c r="L30" s="15" t="s">
        <v>44</v>
      </c>
      <c r="M30" s="15" t="s">
        <v>61</v>
      </c>
      <c r="N30" s="15" t="s">
        <v>62</v>
      </c>
      <c r="O30" s="15" t="s">
        <v>152</v>
      </c>
    </row>
    <row r="31" ht="15.75" customHeight="1">
      <c r="A31" s="15" t="s">
        <v>153</v>
      </c>
      <c r="B31" s="15" t="s">
        <v>125</v>
      </c>
      <c r="C31" s="15" t="s">
        <v>126</v>
      </c>
      <c r="D31" s="15" t="s">
        <v>154</v>
      </c>
      <c r="E31" s="16">
        <v>2019.0</v>
      </c>
      <c r="F31" s="15" t="s">
        <v>50</v>
      </c>
      <c r="G31" s="2">
        <v>1.0</v>
      </c>
      <c r="H31" s="2">
        <v>1.04</v>
      </c>
      <c r="I31" s="2">
        <v>1.07</v>
      </c>
      <c r="J31" s="2">
        <v>1.096</v>
      </c>
      <c r="K31" s="15" t="s">
        <v>43</v>
      </c>
      <c r="L31" s="15" t="s">
        <v>44</v>
      </c>
      <c r="M31" s="15" t="s">
        <v>61</v>
      </c>
      <c r="N31" s="15" t="s">
        <v>62</v>
      </c>
      <c r="O31" s="15" t="s">
        <v>155</v>
      </c>
    </row>
    <row r="32" ht="15.75" customHeight="1">
      <c r="A32" s="15" t="s">
        <v>156</v>
      </c>
      <c r="B32" s="15" t="s">
        <v>125</v>
      </c>
      <c r="C32" s="15" t="s">
        <v>126</v>
      </c>
      <c r="D32" s="15" t="s">
        <v>157</v>
      </c>
      <c r="E32" s="16">
        <v>2019.0</v>
      </c>
      <c r="F32" s="15" t="s">
        <v>50</v>
      </c>
      <c r="G32" s="2">
        <v>1.0</v>
      </c>
      <c r="H32" s="2">
        <v>1.1</v>
      </c>
      <c r="I32" s="2">
        <v>1.5</v>
      </c>
      <c r="J32" s="2">
        <v>2.068</v>
      </c>
      <c r="K32" s="15" t="s">
        <v>43</v>
      </c>
      <c r="L32" s="15" t="s">
        <v>44</v>
      </c>
      <c r="M32" s="15" t="s">
        <v>61</v>
      </c>
      <c r="N32" s="15" t="s">
        <v>62</v>
      </c>
      <c r="O32" s="15" t="s">
        <v>158</v>
      </c>
    </row>
    <row r="33" ht="15.75" customHeight="1">
      <c r="A33" s="15" t="s">
        <v>159</v>
      </c>
      <c r="B33" s="15" t="s">
        <v>125</v>
      </c>
      <c r="C33" s="15" t="s">
        <v>126</v>
      </c>
      <c r="D33" s="15" t="s">
        <v>160</v>
      </c>
      <c r="E33" s="16">
        <v>2018.0</v>
      </c>
      <c r="F33" s="15" t="s">
        <v>42</v>
      </c>
      <c r="G33" s="2">
        <v>1.0</v>
      </c>
      <c r="H33" s="2">
        <v>0.98</v>
      </c>
      <c r="I33" s="2">
        <v>0.5</v>
      </c>
      <c r="J33" s="2">
        <v>0.107</v>
      </c>
      <c r="K33" s="15" t="s">
        <v>43</v>
      </c>
      <c r="L33" s="15" t="s">
        <v>44</v>
      </c>
      <c r="M33" s="15" t="s">
        <v>45</v>
      </c>
      <c r="N33" s="15" t="s">
        <v>46</v>
      </c>
      <c r="O33" s="15" t="s">
        <v>161</v>
      </c>
    </row>
    <row r="34" ht="15.75" customHeight="1">
      <c r="A34" s="15" t="s">
        <v>162</v>
      </c>
      <c r="B34" s="15" t="s">
        <v>125</v>
      </c>
      <c r="C34" s="15" t="s">
        <v>126</v>
      </c>
      <c r="D34" s="15" t="s">
        <v>163</v>
      </c>
      <c r="E34" s="16">
        <v>2018.0</v>
      </c>
      <c r="F34" s="15" t="s">
        <v>42</v>
      </c>
      <c r="G34" s="2">
        <v>1.0</v>
      </c>
      <c r="H34" s="2">
        <v>0.98</v>
      </c>
      <c r="I34" s="2">
        <v>0.85</v>
      </c>
      <c r="J34" s="2">
        <v>0.729</v>
      </c>
      <c r="K34" s="15" t="s">
        <v>43</v>
      </c>
      <c r="L34" s="15" t="s">
        <v>44</v>
      </c>
      <c r="M34" s="15" t="s">
        <v>45</v>
      </c>
      <c r="N34" s="15" t="s">
        <v>46</v>
      </c>
      <c r="O34" s="15" t="s">
        <v>164</v>
      </c>
    </row>
    <row r="35" ht="15.75" customHeight="1">
      <c r="A35" s="15" t="s">
        <v>165</v>
      </c>
      <c r="B35" s="15" t="s">
        <v>166</v>
      </c>
      <c r="C35" s="15" t="s">
        <v>167</v>
      </c>
      <c r="D35" s="15" t="s">
        <v>168</v>
      </c>
      <c r="E35" s="16">
        <v>2019.0</v>
      </c>
      <c r="F35" s="15" t="s">
        <v>50</v>
      </c>
      <c r="G35" s="2">
        <v>0.275</v>
      </c>
      <c r="H35" s="2">
        <v>0.3</v>
      </c>
      <c r="I35" s="2">
        <v>0.624</v>
      </c>
      <c r="J35" s="2">
        <v>0.382</v>
      </c>
      <c r="K35" s="15" t="s">
        <v>169</v>
      </c>
      <c r="L35" s="15" t="s">
        <v>44</v>
      </c>
      <c r="M35" s="15" t="s">
        <v>61</v>
      </c>
      <c r="N35" s="15" t="s">
        <v>62</v>
      </c>
      <c r="O35" s="15" t="s">
        <v>170</v>
      </c>
    </row>
    <row r="36" ht="15.75" customHeight="1">
      <c r="A36" s="15" t="s">
        <v>171</v>
      </c>
      <c r="B36" s="15" t="s">
        <v>166</v>
      </c>
      <c r="C36" s="15" t="s">
        <v>167</v>
      </c>
      <c r="D36" s="15" t="s">
        <v>172</v>
      </c>
      <c r="E36" s="16">
        <v>2019.0</v>
      </c>
      <c r="F36" s="15" t="s">
        <v>50</v>
      </c>
      <c r="G36" s="2">
        <v>0.0</v>
      </c>
      <c r="H36" s="2">
        <v>5.0</v>
      </c>
      <c r="I36" s="2">
        <v>15.0</v>
      </c>
      <c r="J36" s="2">
        <v>23.168</v>
      </c>
      <c r="K36" s="15" t="s">
        <v>43</v>
      </c>
      <c r="L36" s="15" t="s">
        <v>44</v>
      </c>
      <c r="M36" s="15" t="s">
        <v>61</v>
      </c>
      <c r="N36" s="15" t="s">
        <v>62</v>
      </c>
      <c r="O36" s="15" t="s">
        <v>173</v>
      </c>
    </row>
    <row r="37" ht="15.75" customHeight="1">
      <c r="A37" s="15" t="s">
        <v>174</v>
      </c>
      <c r="B37" s="15" t="s">
        <v>166</v>
      </c>
      <c r="C37" s="15" t="s">
        <v>167</v>
      </c>
      <c r="D37" s="15" t="s">
        <v>175</v>
      </c>
      <c r="E37" s="16">
        <v>2019.0</v>
      </c>
      <c r="F37" s="15" t="s">
        <v>50</v>
      </c>
      <c r="G37" s="2">
        <v>6.0</v>
      </c>
      <c r="H37" s="2">
        <v>15.0</v>
      </c>
      <c r="I37" s="2">
        <v>30.0</v>
      </c>
      <c r="J37" s="2">
        <v>67.868</v>
      </c>
      <c r="K37" s="15" t="s">
        <v>169</v>
      </c>
      <c r="L37" s="15" t="s">
        <v>44</v>
      </c>
      <c r="M37" s="15" t="s">
        <v>61</v>
      </c>
      <c r="N37" s="15" t="s">
        <v>62</v>
      </c>
      <c r="O37" s="15" t="s">
        <v>176</v>
      </c>
    </row>
    <row r="38" ht="15.75" customHeight="1">
      <c r="A38" s="15" t="s">
        <v>177</v>
      </c>
      <c r="B38" s="15" t="s">
        <v>177</v>
      </c>
      <c r="C38" s="15" t="s">
        <v>177</v>
      </c>
      <c r="D38" s="15" t="s">
        <v>177</v>
      </c>
      <c r="E38" s="16"/>
      <c r="F38" s="15" t="s">
        <v>177</v>
      </c>
      <c r="G38" s="2"/>
      <c r="H38" s="2"/>
      <c r="I38" s="2"/>
      <c r="J38" s="2"/>
      <c r="K38" s="15" t="s">
        <v>177</v>
      </c>
      <c r="L38" s="15" t="s">
        <v>177</v>
      </c>
      <c r="M38" s="15" t="s">
        <v>177</v>
      </c>
      <c r="N38" s="15" t="s">
        <v>177</v>
      </c>
      <c r="O38" s="15" t="s">
        <v>177</v>
      </c>
    </row>
    <row r="39" ht="15.75" customHeight="1">
      <c r="A39" s="15" t="s">
        <v>177</v>
      </c>
      <c r="B39" s="15" t="s">
        <v>177</v>
      </c>
      <c r="C39" s="15" t="s">
        <v>177</v>
      </c>
      <c r="D39" s="15" t="s">
        <v>177</v>
      </c>
      <c r="E39" s="16"/>
      <c r="F39" s="15" t="s">
        <v>177</v>
      </c>
      <c r="G39" s="2"/>
      <c r="H39" s="2"/>
      <c r="I39" s="2"/>
      <c r="J39" s="2"/>
      <c r="K39" s="15" t="s">
        <v>177</v>
      </c>
      <c r="L39" s="15" t="s">
        <v>177</v>
      </c>
      <c r="M39" s="15" t="s">
        <v>177</v>
      </c>
      <c r="N39" s="15" t="s">
        <v>177</v>
      </c>
      <c r="O39" s="15" t="s">
        <v>177</v>
      </c>
    </row>
    <row r="40" ht="15.75" customHeight="1">
      <c r="A40" s="15" t="s">
        <v>177</v>
      </c>
      <c r="B40" s="15" t="s">
        <v>177</v>
      </c>
      <c r="C40" s="15" t="s">
        <v>177</v>
      </c>
      <c r="D40" s="15" t="s">
        <v>177</v>
      </c>
      <c r="E40" s="16"/>
      <c r="F40" s="15" t="s">
        <v>177</v>
      </c>
      <c r="G40" s="2"/>
      <c r="H40" s="2"/>
      <c r="I40" s="2"/>
      <c r="J40" s="2"/>
      <c r="K40" s="15" t="s">
        <v>177</v>
      </c>
      <c r="L40" s="15" t="s">
        <v>177</v>
      </c>
      <c r="M40" s="15" t="s">
        <v>177</v>
      </c>
      <c r="N40" s="15" t="s">
        <v>177</v>
      </c>
      <c r="O40" s="15" t="s">
        <v>177</v>
      </c>
    </row>
    <row r="41" ht="15.75" customHeight="1">
      <c r="A41" s="15" t="s">
        <v>177</v>
      </c>
      <c r="B41" s="15" t="s">
        <v>177</v>
      </c>
      <c r="C41" s="15" t="s">
        <v>177</v>
      </c>
      <c r="D41" s="15" t="s">
        <v>177</v>
      </c>
      <c r="E41" s="16"/>
      <c r="F41" s="15" t="s">
        <v>177</v>
      </c>
      <c r="G41" s="2"/>
      <c r="H41" s="2"/>
      <c r="I41" s="2"/>
      <c r="J41" s="2"/>
      <c r="K41" s="15" t="s">
        <v>177</v>
      </c>
      <c r="L41" s="15" t="s">
        <v>177</v>
      </c>
      <c r="M41" s="15" t="s">
        <v>177</v>
      </c>
      <c r="N41" s="15" t="s">
        <v>177</v>
      </c>
      <c r="O41" s="15" t="s">
        <v>177</v>
      </c>
    </row>
    <row r="42" ht="15.75" customHeight="1">
      <c r="A42" s="15" t="s">
        <v>177</v>
      </c>
      <c r="B42" s="15" t="s">
        <v>177</v>
      </c>
      <c r="C42" s="15" t="s">
        <v>177</v>
      </c>
      <c r="D42" s="15" t="s">
        <v>177</v>
      </c>
      <c r="E42" s="16"/>
      <c r="F42" s="15" t="s">
        <v>177</v>
      </c>
      <c r="G42" s="2"/>
      <c r="H42" s="2"/>
      <c r="I42" s="2"/>
      <c r="J42" s="2"/>
      <c r="K42" s="15" t="s">
        <v>177</v>
      </c>
      <c r="L42" s="15" t="s">
        <v>177</v>
      </c>
      <c r="M42" s="15" t="s">
        <v>177</v>
      </c>
      <c r="N42" s="15" t="s">
        <v>177</v>
      </c>
      <c r="O42" s="15" t="s">
        <v>177</v>
      </c>
    </row>
    <row r="43" ht="15.75" customHeight="1">
      <c r="A43" s="15" t="s">
        <v>177</v>
      </c>
      <c r="B43" s="15" t="s">
        <v>177</v>
      </c>
      <c r="C43" s="15" t="s">
        <v>177</v>
      </c>
      <c r="D43" s="15" t="s">
        <v>177</v>
      </c>
      <c r="E43" s="16"/>
      <c r="F43" s="15" t="s">
        <v>177</v>
      </c>
      <c r="G43" s="2"/>
      <c r="H43" s="2"/>
      <c r="I43" s="2"/>
      <c r="J43" s="2"/>
      <c r="K43" s="15" t="s">
        <v>177</v>
      </c>
      <c r="L43" s="15" t="s">
        <v>177</v>
      </c>
      <c r="M43" s="15" t="s">
        <v>177</v>
      </c>
      <c r="N43" s="15" t="s">
        <v>177</v>
      </c>
      <c r="O43" s="15" t="s">
        <v>177</v>
      </c>
    </row>
    <row r="44" ht="15.75" customHeight="1">
      <c r="E44" s="17"/>
      <c r="G44" s="2"/>
      <c r="H44" s="2"/>
      <c r="I44" s="2"/>
      <c r="J44" s="2"/>
    </row>
    <row r="45" ht="15.75" customHeight="1">
      <c r="E45" s="17"/>
      <c r="G45" s="2"/>
      <c r="H45" s="2"/>
      <c r="I45" s="2"/>
      <c r="J45" s="2"/>
    </row>
    <row r="46" ht="15.75" customHeight="1">
      <c r="E46" s="17"/>
      <c r="G46" s="2"/>
      <c r="H46" s="2"/>
      <c r="I46" s="2"/>
      <c r="J46" s="2"/>
    </row>
    <row r="47" ht="15.75" customHeight="1">
      <c r="E47" s="17"/>
      <c r="G47" s="2"/>
      <c r="H47" s="2"/>
      <c r="I47" s="2"/>
      <c r="J47" s="2"/>
    </row>
    <row r="48" ht="15.75" customHeight="1">
      <c r="E48" s="17"/>
      <c r="G48" s="2"/>
      <c r="H48" s="2"/>
      <c r="I48" s="2"/>
      <c r="J48" s="2"/>
    </row>
    <row r="49" ht="15.75" customHeight="1">
      <c r="E49" s="17"/>
      <c r="G49" s="2"/>
      <c r="H49" s="2"/>
      <c r="I49" s="2"/>
      <c r="J49" s="2"/>
    </row>
    <row r="50" ht="15.75" customHeight="1">
      <c r="E50" s="17"/>
      <c r="G50" s="2"/>
      <c r="H50" s="2"/>
      <c r="I50" s="2"/>
      <c r="J50" s="2"/>
    </row>
    <row r="51" ht="15.75" customHeight="1">
      <c r="E51" s="17"/>
      <c r="G51" s="2"/>
      <c r="H51" s="2"/>
      <c r="I51" s="2"/>
      <c r="J51" s="2"/>
    </row>
    <row r="52" ht="15.75" customHeight="1">
      <c r="E52" s="17"/>
      <c r="G52" s="2"/>
      <c r="H52" s="2"/>
      <c r="I52" s="2"/>
      <c r="J52" s="2"/>
    </row>
    <row r="53" ht="15.75" customHeight="1">
      <c r="E53" s="17"/>
      <c r="G53" s="2"/>
      <c r="H53" s="2"/>
      <c r="I53" s="2"/>
      <c r="J53" s="2"/>
    </row>
    <row r="54" ht="15.75" customHeight="1">
      <c r="E54" s="17"/>
      <c r="G54" s="2"/>
      <c r="H54" s="2"/>
      <c r="I54" s="2"/>
      <c r="J54" s="2"/>
    </row>
    <row r="55" ht="15.75" customHeight="1">
      <c r="E55" s="17"/>
      <c r="G55" s="2"/>
      <c r="H55" s="2"/>
      <c r="I55" s="2"/>
      <c r="J55" s="2"/>
    </row>
    <row r="56" ht="15.75" customHeight="1">
      <c r="E56" s="17"/>
      <c r="G56" s="2"/>
      <c r="H56" s="2"/>
      <c r="I56" s="2"/>
      <c r="J56" s="2"/>
    </row>
    <row r="57" ht="15.75" customHeight="1">
      <c r="E57" s="17"/>
      <c r="G57" s="2"/>
      <c r="H57" s="2"/>
      <c r="I57" s="2"/>
      <c r="J57" s="2"/>
    </row>
    <row r="58" ht="15.75" customHeight="1">
      <c r="E58" s="17"/>
      <c r="G58" s="2"/>
      <c r="H58" s="2"/>
      <c r="I58" s="2"/>
      <c r="J58" s="2"/>
    </row>
    <row r="59" ht="15.75" customHeight="1">
      <c r="E59" s="17"/>
      <c r="G59" s="2"/>
      <c r="H59" s="2"/>
      <c r="I59" s="2"/>
      <c r="J59" s="2"/>
    </row>
    <row r="60" ht="15.75" customHeight="1">
      <c r="E60" s="17"/>
      <c r="G60" s="2"/>
      <c r="H60" s="2"/>
      <c r="I60" s="2"/>
      <c r="J60" s="2"/>
    </row>
    <row r="61" ht="15.75" customHeight="1">
      <c r="E61" s="17"/>
      <c r="G61" s="2"/>
      <c r="H61" s="2"/>
      <c r="I61" s="2"/>
      <c r="J61" s="2"/>
    </row>
    <row r="62" ht="15.75" customHeight="1">
      <c r="E62" s="17"/>
      <c r="G62" s="2"/>
      <c r="H62" s="2"/>
      <c r="I62" s="2"/>
      <c r="J62" s="2"/>
    </row>
    <row r="63" ht="15.75" customHeight="1">
      <c r="E63" s="17"/>
      <c r="G63" s="2"/>
      <c r="H63" s="2"/>
      <c r="I63" s="2"/>
      <c r="J63" s="2"/>
    </row>
    <row r="64" ht="15.75" customHeight="1">
      <c r="E64" s="17"/>
      <c r="G64" s="2"/>
      <c r="H64" s="2"/>
      <c r="I64" s="2"/>
      <c r="J64" s="2"/>
    </row>
    <row r="65" ht="15.75" customHeight="1">
      <c r="E65" s="17"/>
      <c r="G65" s="2"/>
      <c r="H65" s="2"/>
      <c r="I65" s="2"/>
      <c r="J65" s="2"/>
    </row>
    <row r="66" ht="15.75" customHeight="1">
      <c r="E66" s="17"/>
      <c r="G66" s="2"/>
      <c r="H66" s="2"/>
      <c r="I66" s="2"/>
      <c r="J66" s="2"/>
    </row>
    <row r="67" ht="15.75" customHeight="1">
      <c r="E67" s="17"/>
      <c r="G67" s="2"/>
      <c r="H67" s="2"/>
      <c r="I67" s="2"/>
      <c r="J67" s="2"/>
    </row>
    <row r="68" ht="15.75" customHeight="1">
      <c r="E68" s="17"/>
      <c r="G68" s="2"/>
      <c r="H68" s="2"/>
      <c r="I68" s="2"/>
      <c r="J68" s="2"/>
    </row>
    <row r="69" ht="15.75" customHeight="1">
      <c r="E69" s="17"/>
      <c r="G69" s="2"/>
      <c r="H69" s="2"/>
      <c r="I69" s="2"/>
      <c r="J69" s="2"/>
    </row>
    <row r="70" ht="15.75" customHeight="1">
      <c r="E70" s="17"/>
      <c r="G70" s="2"/>
      <c r="H70" s="2"/>
      <c r="I70" s="2"/>
      <c r="J70" s="2"/>
    </row>
    <row r="71" ht="15.75" customHeight="1">
      <c r="E71" s="17"/>
      <c r="G71" s="2"/>
      <c r="H71" s="2"/>
      <c r="I71" s="2"/>
      <c r="J71" s="2"/>
    </row>
    <row r="72" ht="15.75" customHeight="1">
      <c r="E72" s="17"/>
      <c r="G72" s="2"/>
      <c r="H72" s="2"/>
      <c r="I72" s="2"/>
      <c r="J72" s="2"/>
    </row>
    <row r="73" ht="15.75" customHeight="1">
      <c r="E73" s="17"/>
      <c r="G73" s="2"/>
      <c r="H73" s="2"/>
      <c r="I73" s="2"/>
      <c r="J73" s="2"/>
    </row>
    <row r="74" ht="15.75" customHeight="1">
      <c r="E74" s="17"/>
      <c r="G74" s="2"/>
      <c r="H74" s="2"/>
      <c r="I74" s="2"/>
      <c r="J74" s="2"/>
    </row>
    <row r="75" ht="15.75" customHeight="1">
      <c r="E75" s="17"/>
      <c r="G75" s="2"/>
      <c r="H75" s="2"/>
      <c r="I75" s="2"/>
      <c r="J75" s="2"/>
    </row>
    <row r="76" ht="15.75" customHeight="1">
      <c r="E76" s="17"/>
      <c r="G76" s="2"/>
      <c r="H76" s="2"/>
      <c r="I76" s="2"/>
      <c r="J76" s="2"/>
    </row>
    <row r="77" ht="15.75" customHeight="1">
      <c r="E77" s="17"/>
      <c r="G77" s="2"/>
      <c r="H77" s="2"/>
      <c r="I77" s="2"/>
      <c r="J77" s="2"/>
    </row>
    <row r="78" ht="15.75" customHeight="1">
      <c r="E78" s="17"/>
      <c r="G78" s="2"/>
      <c r="H78" s="2"/>
      <c r="I78" s="2"/>
      <c r="J78" s="2"/>
    </row>
    <row r="79" ht="15.75" customHeight="1">
      <c r="E79" s="17"/>
      <c r="G79" s="2"/>
      <c r="H79" s="2"/>
      <c r="I79" s="2"/>
      <c r="J79" s="2"/>
    </row>
    <row r="80" ht="15.75" customHeight="1">
      <c r="E80" s="17"/>
      <c r="G80" s="2"/>
      <c r="H80" s="2"/>
      <c r="I80" s="2"/>
      <c r="J80" s="2"/>
    </row>
    <row r="81" ht="15.75" customHeight="1">
      <c r="E81" s="17"/>
      <c r="G81" s="2"/>
      <c r="H81" s="2"/>
      <c r="I81" s="2"/>
      <c r="J81" s="2"/>
    </row>
    <row r="82" ht="15.75" customHeight="1">
      <c r="E82" s="17"/>
      <c r="G82" s="2"/>
      <c r="H82" s="2"/>
      <c r="I82" s="2"/>
      <c r="J82" s="2"/>
    </row>
    <row r="83" ht="15.75" customHeight="1">
      <c r="E83" s="17"/>
      <c r="G83" s="2"/>
      <c r="H83" s="2"/>
      <c r="I83" s="2"/>
      <c r="J83" s="2"/>
    </row>
    <row r="84" ht="15.75" customHeight="1">
      <c r="E84" s="17"/>
      <c r="G84" s="2"/>
      <c r="H84" s="2"/>
      <c r="I84" s="2"/>
      <c r="J84" s="2"/>
    </row>
    <row r="85" ht="15.75" customHeight="1">
      <c r="E85" s="17"/>
      <c r="G85" s="2"/>
      <c r="H85" s="2"/>
      <c r="I85" s="2"/>
      <c r="J85" s="2"/>
    </row>
    <row r="86" ht="15.75" customHeight="1">
      <c r="E86" s="17"/>
      <c r="G86" s="2"/>
      <c r="H86" s="2"/>
      <c r="I86" s="2"/>
      <c r="J86" s="2"/>
    </row>
    <row r="87" ht="15.75" customHeight="1">
      <c r="E87" s="17"/>
      <c r="G87" s="2"/>
      <c r="H87" s="2"/>
      <c r="I87" s="2"/>
      <c r="J87" s="2"/>
    </row>
    <row r="88" ht="15.75" customHeight="1">
      <c r="E88" s="17"/>
      <c r="G88" s="2"/>
      <c r="H88" s="2"/>
      <c r="I88" s="2"/>
      <c r="J88" s="2"/>
    </row>
    <row r="89" ht="15.75" customHeight="1">
      <c r="E89" s="17"/>
      <c r="G89" s="2"/>
      <c r="H89" s="2"/>
      <c r="I89" s="2"/>
      <c r="J89" s="2"/>
    </row>
    <row r="90" ht="15.75" customHeight="1">
      <c r="E90" s="17"/>
      <c r="G90" s="2"/>
      <c r="H90" s="2"/>
      <c r="I90" s="2"/>
      <c r="J90" s="2"/>
    </row>
    <row r="91" ht="15.75" customHeight="1">
      <c r="E91" s="17"/>
      <c r="G91" s="2"/>
      <c r="H91" s="2"/>
      <c r="I91" s="2"/>
      <c r="J91" s="2"/>
    </row>
    <row r="92" ht="15.75" customHeight="1">
      <c r="E92" s="17"/>
      <c r="G92" s="2"/>
      <c r="H92" s="2"/>
      <c r="I92" s="2"/>
      <c r="J92" s="2"/>
    </row>
    <row r="93" ht="15.75" customHeight="1">
      <c r="E93" s="17"/>
      <c r="G93" s="2"/>
      <c r="H93" s="2"/>
      <c r="I93" s="2"/>
      <c r="J93" s="2"/>
    </row>
    <row r="94" ht="15.75" customHeight="1">
      <c r="E94" s="17"/>
      <c r="G94" s="2"/>
      <c r="H94" s="2"/>
      <c r="I94" s="2"/>
      <c r="J94" s="2"/>
    </row>
    <row r="95" ht="15.75" customHeight="1">
      <c r="E95" s="17"/>
      <c r="G95" s="2"/>
      <c r="H95" s="2"/>
      <c r="I95" s="2"/>
      <c r="J95" s="2"/>
    </row>
    <row r="96" ht="15.75" customHeight="1">
      <c r="E96" s="17"/>
      <c r="G96" s="2"/>
      <c r="H96" s="2"/>
      <c r="I96" s="2"/>
      <c r="J96" s="2"/>
    </row>
    <row r="97" ht="15.75" customHeight="1">
      <c r="E97" s="17"/>
      <c r="G97" s="2"/>
      <c r="H97" s="2"/>
      <c r="I97" s="2"/>
      <c r="J97" s="2"/>
    </row>
    <row r="98" ht="15.75" customHeight="1">
      <c r="E98" s="17"/>
      <c r="G98" s="2"/>
      <c r="H98" s="2"/>
      <c r="I98" s="2"/>
      <c r="J98" s="2"/>
    </row>
    <row r="99" ht="15.75" customHeight="1">
      <c r="E99" s="17"/>
      <c r="G99" s="2"/>
      <c r="H99" s="2"/>
      <c r="I99" s="2"/>
      <c r="J99" s="2"/>
    </row>
    <row r="100" ht="15.75" customHeight="1">
      <c r="E100" s="17"/>
      <c r="G100" s="2"/>
      <c r="H100" s="2"/>
      <c r="I100" s="2"/>
      <c r="J100" s="2"/>
    </row>
    <row r="101" ht="15.75" customHeight="1">
      <c r="E101" s="17"/>
      <c r="G101" s="2"/>
      <c r="H101" s="2"/>
      <c r="I101" s="2"/>
      <c r="J101" s="2"/>
    </row>
    <row r="102" ht="15.75" customHeight="1">
      <c r="E102" s="17"/>
      <c r="G102" s="2"/>
      <c r="H102" s="2"/>
      <c r="I102" s="2"/>
      <c r="J102" s="2"/>
    </row>
    <row r="103" ht="15.75" customHeight="1">
      <c r="E103" s="17"/>
      <c r="G103" s="2"/>
      <c r="H103" s="2"/>
      <c r="I103" s="2"/>
      <c r="J103" s="2"/>
    </row>
    <row r="104" ht="15.75" customHeight="1">
      <c r="E104" s="17"/>
      <c r="G104" s="2"/>
      <c r="H104" s="2"/>
      <c r="I104" s="2"/>
      <c r="J104" s="2"/>
    </row>
    <row r="105" ht="15.75" customHeight="1">
      <c r="E105" s="17"/>
      <c r="G105" s="2"/>
      <c r="H105" s="2"/>
      <c r="I105" s="2"/>
      <c r="J105" s="2"/>
    </row>
    <row r="106" ht="15.75" customHeight="1">
      <c r="E106" s="17"/>
      <c r="G106" s="2"/>
      <c r="H106" s="2"/>
      <c r="I106" s="2"/>
      <c r="J106" s="2"/>
    </row>
    <row r="107" ht="15.75" customHeight="1">
      <c r="E107" s="17"/>
      <c r="G107" s="2"/>
      <c r="H107" s="2"/>
      <c r="I107" s="2"/>
      <c r="J107" s="2"/>
    </row>
    <row r="108" ht="15.75" customHeight="1">
      <c r="E108" s="17"/>
      <c r="G108" s="2"/>
      <c r="H108" s="2"/>
      <c r="I108" s="2"/>
      <c r="J108" s="2"/>
    </row>
    <row r="109" ht="15.75" customHeight="1">
      <c r="E109" s="17"/>
      <c r="G109" s="2"/>
      <c r="H109" s="2"/>
      <c r="I109" s="2"/>
      <c r="J109" s="2"/>
    </row>
    <row r="110" ht="15.75" customHeight="1">
      <c r="E110" s="17"/>
      <c r="G110" s="2"/>
      <c r="H110" s="2"/>
      <c r="I110" s="2"/>
      <c r="J110" s="2"/>
    </row>
    <row r="111" ht="15.75" customHeight="1">
      <c r="E111" s="17"/>
      <c r="G111" s="2"/>
      <c r="H111" s="2"/>
      <c r="I111" s="2"/>
      <c r="J111" s="2"/>
    </row>
    <row r="112" ht="15.75" customHeight="1">
      <c r="E112" s="17"/>
      <c r="G112" s="2"/>
      <c r="H112" s="2"/>
      <c r="I112" s="2"/>
      <c r="J112" s="2"/>
    </row>
    <row r="113" ht="15.75" customHeight="1">
      <c r="E113" s="17"/>
      <c r="G113" s="2"/>
      <c r="H113" s="2"/>
      <c r="I113" s="2"/>
      <c r="J113" s="2"/>
    </row>
    <row r="114" ht="15.75" customHeight="1">
      <c r="E114" s="17"/>
      <c r="G114" s="2"/>
      <c r="H114" s="2"/>
      <c r="I114" s="2"/>
      <c r="J114" s="2"/>
    </row>
    <row r="115" ht="15.75" customHeight="1">
      <c r="E115" s="17"/>
      <c r="G115" s="2"/>
      <c r="H115" s="2"/>
      <c r="I115" s="2"/>
      <c r="J115" s="2"/>
    </row>
    <row r="116" ht="15.75" customHeight="1">
      <c r="E116" s="17"/>
      <c r="G116" s="2"/>
      <c r="H116" s="2"/>
      <c r="I116" s="2"/>
      <c r="J116" s="2"/>
    </row>
    <row r="117" ht="15.75" customHeight="1">
      <c r="E117" s="17"/>
      <c r="G117" s="2"/>
      <c r="H117" s="2"/>
      <c r="I117" s="2"/>
      <c r="J117" s="2"/>
    </row>
    <row r="118" ht="15.75" customHeight="1">
      <c r="E118" s="17"/>
      <c r="G118" s="2"/>
      <c r="H118" s="2"/>
      <c r="I118" s="2"/>
      <c r="J118" s="2"/>
    </row>
    <row r="119" ht="15.75" customHeight="1">
      <c r="E119" s="17"/>
      <c r="G119" s="2"/>
      <c r="H119" s="2"/>
      <c r="I119" s="2"/>
      <c r="J119" s="2"/>
    </row>
    <row r="120" ht="15.75" customHeight="1">
      <c r="E120" s="17"/>
      <c r="G120" s="2"/>
      <c r="H120" s="2"/>
      <c r="I120" s="2"/>
      <c r="J120" s="2"/>
    </row>
    <row r="121" ht="15.75" customHeight="1">
      <c r="E121" s="17"/>
      <c r="G121" s="2"/>
      <c r="H121" s="2"/>
      <c r="I121" s="2"/>
      <c r="J121" s="2"/>
    </row>
    <row r="122" ht="15.75" customHeight="1">
      <c r="E122" s="17"/>
      <c r="G122" s="2"/>
      <c r="H122" s="2"/>
      <c r="I122" s="2"/>
      <c r="J122" s="2"/>
    </row>
    <row r="123" ht="15.75" customHeight="1">
      <c r="E123" s="17"/>
      <c r="G123" s="2"/>
      <c r="H123" s="2"/>
      <c r="I123" s="2"/>
      <c r="J123" s="2"/>
    </row>
    <row r="124" ht="15.75" customHeight="1">
      <c r="E124" s="17"/>
      <c r="G124" s="2"/>
      <c r="H124" s="2"/>
      <c r="I124" s="2"/>
      <c r="J124" s="2"/>
    </row>
    <row r="125" ht="15.75" customHeight="1">
      <c r="E125" s="17"/>
      <c r="G125" s="2"/>
      <c r="H125" s="2"/>
      <c r="I125" s="2"/>
      <c r="J125" s="2"/>
    </row>
    <row r="126" ht="15.75" customHeight="1">
      <c r="E126" s="17"/>
      <c r="G126" s="2"/>
      <c r="H126" s="2"/>
      <c r="I126" s="2"/>
      <c r="J126" s="2"/>
    </row>
    <row r="127" ht="15.75" customHeight="1">
      <c r="E127" s="17"/>
      <c r="G127" s="2"/>
      <c r="H127" s="2"/>
      <c r="I127" s="2"/>
      <c r="J127" s="2"/>
    </row>
    <row r="128" ht="15.75" customHeight="1">
      <c r="E128" s="17"/>
      <c r="G128" s="2"/>
      <c r="H128" s="2"/>
      <c r="I128" s="2"/>
      <c r="J128" s="2"/>
    </row>
    <row r="129" ht="15.75" customHeight="1">
      <c r="E129" s="17"/>
      <c r="G129" s="2"/>
      <c r="H129" s="2"/>
      <c r="I129" s="2"/>
      <c r="J129" s="2"/>
    </row>
    <row r="130" ht="15.75" customHeight="1">
      <c r="E130" s="17"/>
      <c r="G130" s="2"/>
      <c r="H130" s="2"/>
      <c r="I130" s="2"/>
      <c r="J130" s="2"/>
    </row>
    <row r="131" ht="15.75" customHeight="1">
      <c r="E131" s="17"/>
      <c r="G131" s="2"/>
      <c r="H131" s="2"/>
      <c r="I131" s="2"/>
      <c r="J131" s="2"/>
    </row>
    <row r="132" ht="15.75" customHeight="1">
      <c r="E132" s="17"/>
      <c r="G132" s="2"/>
      <c r="H132" s="2"/>
      <c r="I132" s="2"/>
      <c r="J132" s="2"/>
    </row>
    <row r="133" ht="15.75" customHeight="1">
      <c r="E133" s="17"/>
      <c r="G133" s="2"/>
      <c r="H133" s="2"/>
      <c r="I133" s="2"/>
      <c r="J133" s="2"/>
    </row>
    <row r="134" ht="15.75" customHeight="1">
      <c r="E134" s="17"/>
      <c r="G134" s="2"/>
      <c r="H134" s="2"/>
      <c r="I134" s="2"/>
      <c r="J134" s="2"/>
    </row>
    <row r="135" ht="15.75" customHeight="1">
      <c r="E135" s="17"/>
      <c r="G135" s="2"/>
      <c r="H135" s="2"/>
      <c r="I135" s="2"/>
      <c r="J135" s="2"/>
    </row>
    <row r="136" ht="15.75" customHeight="1">
      <c r="E136" s="17"/>
      <c r="G136" s="2"/>
      <c r="H136" s="2"/>
      <c r="I136" s="2"/>
      <c r="J136" s="2"/>
    </row>
    <row r="137" ht="15.75" customHeight="1">
      <c r="E137" s="17"/>
      <c r="G137" s="2"/>
      <c r="H137" s="2"/>
      <c r="I137" s="2"/>
      <c r="J137" s="2"/>
    </row>
    <row r="138" ht="15.75" customHeight="1">
      <c r="E138" s="17"/>
      <c r="G138" s="2"/>
      <c r="H138" s="2"/>
      <c r="I138" s="2"/>
      <c r="J138" s="2"/>
    </row>
    <row r="139" ht="15.75" customHeight="1">
      <c r="E139" s="17"/>
      <c r="G139" s="2"/>
      <c r="H139" s="2"/>
      <c r="I139" s="2"/>
      <c r="J139" s="2"/>
    </row>
    <row r="140" ht="15.75" customHeight="1">
      <c r="E140" s="17"/>
      <c r="G140" s="2"/>
      <c r="H140" s="2"/>
      <c r="I140" s="2"/>
      <c r="J140" s="2"/>
    </row>
    <row r="141" ht="15.75" customHeight="1">
      <c r="E141" s="17"/>
      <c r="G141" s="2"/>
      <c r="H141" s="2"/>
      <c r="I141" s="2"/>
      <c r="J141" s="2"/>
    </row>
    <row r="142" ht="15.75" customHeight="1">
      <c r="E142" s="17"/>
      <c r="G142" s="2"/>
      <c r="H142" s="2"/>
      <c r="I142" s="2"/>
      <c r="J142" s="2"/>
    </row>
    <row r="143" ht="15.75" customHeight="1">
      <c r="E143" s="17"/>
      <c r="G143" s="2"/>
      <c r="H143" s="2"/>
      <c r="I143" s="2"/>
      <c r="J143" s="2"/>
    </row>
    <row r="144" ht="15.75" customHeight="1">
      <c r="E144" s="17"/>
      <c r="G144" s="2"/>
      <c r="H144" s="2"/>
      <c r="I144" s="2"/>
      <c r="J144" s="2"/>
    </row>
    <row r="145" ht="15.75" customHeight="1">
      <c r="E145" s="17"/>
      <c r="G145" s="2"/>
      <c r="H145" s="2"/>
      <c r="I145" s="2"/>
      <c r="J145" s="2"/>
    </row>
    <row r="146" ht="15.75" customHeight="1">
      <c r="E146" s="17"/>
      <c r="G146" s="2"/>
      <c r="H146" s="2"/>
      <c r="I146" s="2"/>
      <c r="J146" s="2"/>
    </row>
    <row r="147" ht="15.75" customHeight="1">
      <c r="E147" s="17"/>
      <c r="G147" s="2"/>
      <c r="H147" s="2"/>
      <c r="I147" s="2"/>
      <c r="J147" s="2"/>
    </row>
    <row r="148" ht="15.75" customHeight="1">
      <c r="E148" s="17"/>
      <c r="G148" s="2"/>
      <c r="H148" s="2"/>
      <c r="I148" s="2"/>
      <c r="J148" s="2"/>
    </row>
    <row r="149" ht="15.75" customHeight="1">
      <c r="E149" s="17"/>
      <c r="G149" s="2"/>
      <c r="H149" s="2"/>
      <c r="I149" s="2"/>
      <c r="J149" s="2"/>
    </row>
    <row r="150" ht="15.75" customHeight="1">
      <c r="E150" s="17"/>
      <c r="G150" s="2"/>
      <c r="H150" s="2"/>
      <c r="I150" s="2"/>
      <c r="J150" s="2"/>
    </row>
    <row r="151" ht="15.75" customHeight="1">
      <c r="E151" s="17"/>
      <c r="G151" s="2"/>
      <c r="H151" s="2"/>
      <c r="I151" s="2"/>
      <c r="J151" s="2"/>
    </row>
    <row r="152" ht="15.75" customHeight="1">
      <c r="E152" s="17"/>
      <c r="G152" s="2"/>
      <c r="H152" s="2"/>
      <c r="I152" s="2"/>
      <c r="J152" s="2"/>
    </row>
    <row r="153" ht="15.75" customHeight="1">
      <c r="E153" s="17"/>
      <c r="G153" s="2"/>
      <c r="H153" s="2"/>
      <c r="I153" s="2"/>
      <c r="J153" s="2"/>
    </row>
    <row r="154" ht="15.75" customHeight="1">
      <c r="E154" s="17"/>
      <c r="G154" s="2"/>
      <c r="H154" s="2"/>
      <c r="I154" s="2"/>
      <c r="J154" s="2"/>
    </row>
    <row r="155" ht="15.75" customHeight="1">
      <c r="E155" s="17"/>
      <c r="G155" s="2"/>
      <c r="H155" s="2"/>
      <c r="I155" s="2"/>
      <c r="J155" s="2"/>
    </row>
    <row r="156" ht="15.75" customHeight="1">
      <c r="E156" s="17"/>
      <c r="G156" s="2"/>
      <c r="H156" s="2"/>
      <c r="I156" s="2"/>
      <c r="J156" s="2"/>
    </row>
    <row r="157" ht="15.75" customHeight="1">
      <c r="E157" s="17"/>
      <c r="G157" s="2"/>
      <c r="H157" s="2"/>
      <c r="I157" s="2"/>
      <c r="J157" s="2"/>
    </row>
    <row r="158" ht="15.75" customHeight="1">
      <c r="E158" s="17"/>
      <c r="G158" s="2"/>
      <c r="H158" s="2"/>
      <c r="I158" s="2"/>
      <c r="J158" s="2"/>
    </row>
    <row r="159" ht="15.75" customHeight="1">
      <c r="E159" s="17"/>
      <c r="G159" s="2"/>
      <c r="H159" s="2"/>
      <c r="I159" s="2"/>
      <c r="J159" s="2"/>
    </row>
    <row r="160" ht="15.75" customHeight="1">
      <c r="E160" s="17"/>
      <c r="G160" s="2"/>
      <c r="H160" s="2"/>
      <c r="I160" s="2"/>
      <c r="J160" s="2"/>
    </row>
    <row r="161" ht="15.75" customHeight="1">
      <c r="E161" s="17"/>
      <c r="G161" s="2"/>
      <c r="H161" s="2"/>
      <c r="I161" s="2"/>
      <c r="J161" s="2"/>
    </row>
    <row r="162" ht="15.75" customHeight="1">
      <c r="E162" s="17"/>
      <c r="G162" s="2"/>
      <c r="H162" s="2"/>
      <c r="I162" s="2"/>
      <c r="J162" s="2"/>
    </row>
    <row r="163" ht="15.75" customHeight="1">
      <c r="E163" s="17"/>
      <c r="G163" s="2"/>
      <c r="H163" s="2"/>
      <c r="I163" s="2"/>
      <c r="J163" s="2"/>
    </row>
    <row r="164" ht="15.75" customHeight="1">
      <c r="E164" s="17"/>
      <c r="G164" s="2"/>
      <c r="H164" s="2"/>
      <c r="I164" s="2"/>
      <c r="J164" s="2"/>
    </row>
    <row r="165" ht="15.75" customHeight="1">
      <c r="E165" s="17"/>
      <c r="G165" s="2"/>
      <c r="H165" s="2"/>
      <c r="I165" s="2"/>
      <c r="J165" s="2"/>
    </row>
    <row r="166" ht="15.75" customHeight="1">
      <c r="E166" s="17"/>
      <c r="G166" s="2"/>
      <c r="H166" s="2"/>
      <c r="I166" s="2"/>
      <c r="J166" s="2"/>
    </row>
    <row r="167" ht="15.75" customHeight="1">
      <c r="E167" s="17"/>
      <c r="G167" s="2"/>
      <c r="H167" s="2"/>
      <c r="I167" s="2"/>
      <c r="J167" s="2"/>
    </row>
    <row r="168" ht="15.75" customHeight="1">
      <c r="E168" s="17"/>
      <c r="G168" s="2"/>
      <c r="H168" s="2"/>
      <c r="I168" s="2"/>
      <c r="J168" s="2"/>
    </row>
    <row r="169" ht="15.75" customHeight="1">
      <c r="E169" s="17"/>
      <c r="G169" s="2"/>
      <c r="H169" s="2"/>
      <c r="I169" s="2"/>
      <c r="J169" s="2"/>
    </row>
    <row r="170" ht="15.75" customHeight="1">
      <c r="E170" s="17"/>
      <c r="G170" s="2"/>
      <c r="H170" s="2"/>
      <c r="I170" s="2"/>
      <c r="J170" s="2"/>
    </row>
    <row r="171" ht="15.75" customHeight="1">
      <c r="E171" s="17"/>
      <c r="G171" s="2"/>
      <c r="H171" s="2"/>
      <c r="I171" s="2"/>
      <c r="J171" s="2"/>
    </row>
    <row r="172" ht="15.75" customHeight="1">
      <c r="E172" s="17"/>
      <c r="G172" s="2"/>
      <c r="H172" s="2"/>
      <c r="I172" s="2"/>
      <c r="J172" s="2"/>
    </row>
    <row r="173" ht="15.75" customHeight="1">
      <c r="E173" s="17"/>
      <c r="G173" s="2"/>
      <c r="H173" s="2"/>
      <c r="I173" s="2"/>
      <c r="J173" s="2"/>
    </row>
    <row r="174" ht="15.75" customHeight="1">
      <c r="E174" s="17"/>
      <c r="G174" s="2"/>
      <c r="H174" s="2"/>
      <c r="I174" s="2"/>
      <c r="J174" s="2"/>
    </row>
    <row r="175" ht="15.75" customHeight="1">
      <c r="E175" s="17"/>
      <c r="G175" s="2"/>
      <c r="H175" s="2"/>
      <c r="I175" s="2"/>
      <c r="J175" s="2"/>
    </row>
    <row r="176" ht="15.75" customHeight="1">
      <c r="E176" s="17"/>
      <c r="G176" s="2"/>
      <c r="H176" s="2"/>
      <c r="I176" s="2"/>
      <c r="J176" s="2"/>
    </row>
    <row r="177" ht="15.75" customHeight="1">
      <c r="E177" s="17"/>
      <c r="G177" s="2"/>
      <c r="H177" s="2"/>
      <c r="I177" s="2"/>
      <c r="J177" s="2"/>
    </row>
    <row r="178" ht="15.75" customHeight="1">
      <c r="E178" s="17"/>
      <c r="G178" s="2"/>
      <c r="H178" s="2"/>
      <c r="I178" s="2"/>
      <c r="J178" s="2"/>
    </row>
    <row r="179" ht="15.75" customHeight="1">
      <c r="E179" s="17"/>
      <c r="G179" s="2"/>
      <c r="H179" s="2"/>
      <c r="I179" s="2"/>
      <c r="J179" s="2"/>
    </row>
    <row r="180" ht="15.75" customHeight="1">
      <c r="E180" s="17"/>
      <c r="G180" s="2"/>
      <c r="H180" s="2"/>
      <c r="I180" s="2"/>
      <c r="J180" s="2"/>
    </row>
    <row r="181" ht="15.75" customHeight="1">
      <c r="E181" s="17"/>
      <c r="G181" s="2"/>
      <c r="H181" s="2"/>
      <c r="I181" s="2"/>
      <c r="J181" s="2"/>
    </row>
    <row r="182" ht="15.75" customHeight="1">
      <c r="E182" s="17"/>
      <c r="G182" s="2"/>
      <c r="H182" s="2"/>
      <c r="I182" s="2"/>
      <c r="J182" s="2"/>
    </row>
    <row r="183" ht="15.75" customHeight="1">
      <c r="E183" s="17"/>
      <c r="G183" s="2"/>
      <c r="H183" s="2"/>
      <c r="I183" s="2"/>
      <c r="J183" s="2"/>
    </row>
    <row r="184" ht="15.75" customHeight="1">
      <c r="E184" s="17"/>
      <c r="G184" s="2"/>
      <c r="H184" s="2"/>
      <c r="I184" s="2"/>
      <c r="J184" s="2"/>
    </row>
    <row r="185" ht="15.75" customHeight="1">
      <c r="E185" s="17"/>
      <c r="G185" s="2"/>
      <c r="H185" s="2"/>
      <c r="I185" s="2"/>
      <c r="J185" s="2"/>
    </row>
    <row r="186" ht="15.75" customHeight="1">
      <c r="E186" s="17"/>
      <c r="G186" s="2"/>
      <c r="H186" s="2"/>
      <c r="I186" s="2"/>
      <c r="J186" s="2"/>
    </row>
    <row r="187" ht="15.75" customHeight="1">
      <c r="E187" s="17"/>
      <c r="G187" s="2"/>
      <c r="H187" s="2"/>
      <c r="I187" s="2"/>
      <c r="J187" s="2"/>
    </row>
    <row r="188" ht="15.75" customHeight="1">
      <c r="E188" s="17"/>
      <c r="G188" s="2"/>
      <c r="H188" s="2"/>
      <c r="I188" s="2"/>
      <c r="J188" s="2"/>
    </row>
    <row r="189" ht="15.75" customHeight="1">
      <c r="E189" s="17"/>
      <c r="G189" s="2"/>
      <c r="H189" s="2"/>
      <c r="I189" s="2"/>
      <c r="J189" s="2"/>
    </row>
    <row r="190" ht="15.75" customHeight="1">
      <c r="E190" s="17"/>
      <c r="G190" s="2"/>
      <c r="H190" s="2"/>
      <c r="I190" s="2"/>
      <c r="J190" s="2"/>
    </row>
    <row r="191" ht="15.75" customHeight="1">
      <c r="E191" s="17"/>
      <c r="G191" s="2"/>
      <c r="H191" s="2"/>
      <c r="I191" s="2"/>
      <c r="J191" s="2"/>
    </row>
    <row r="192" ht="15.75" customHeight="1">
      <c r="E192" s="17"/>
      <c r="G192" s="2"/>
      <c r="H192" s="2"/>
      <c r="I192" s="2"/>
      <c r="J192" s="2"/>
    </row>
    <row r="193" ht="15.75" customHeight="1">
      <c r="E193" s="17"/>
      <c r="G193" s="2"/>
      <c r="H193" s="2"/>
      <c r="I193" s="2"/>
      <c r="J193" s="2"/>
    </row>
    <row r="194" ht="15.75" customHeight="1">
      <c r="E194" s="17"/>
      <c r="G194" s="2"/>
      <c r="H194" s="2"/>
      <c r="I194" s="2"/>
      <c r="J194" s="2"/>
    </row>
    <row r="195" ht="15.75" customHeight="1">
      <c r="E195" s="17"/>
      <c r="G195" s="2"/>
      <c r="H195" s="2"/>
      <c r="I195" s="2"/>
      <c r="J195" s="2"/>
    </row>
    <row r="196" ht="15.75" customHeight="1">
      <c r="E196" s="17"/>
      <c r="G196" s="2"/>
      <c r="H196" s="2"/>
      <c r="I196" s="2"/>
      <c r="J196" s="2"/>
    </row>
    <row r="197" ht="15.75" customHeight="1">
      <c r="E197" s="17"/>
      <c r="G197" s="2"/>
      <c r="H197" s="2"/>
      <c r="I197" s="2"/>
      <c r="J197" s="2"/>
    </row>
    <row r="198" ht="15.75" customHeight="1">
      <c r="E198" s="17"/>
      <c r="G198" s="2"/>
      <c r="H198" s="2"/>
      <c r="I198" s="2"/>
      <c r="J198" s="2"/>
    </row>
    <row r="199" ht="15.75" customHeight="1">
      <c r="E199" s="17"/>
      <c r="G199" s="2"/>
      <c r="H199" s="2"/>
      <c r="I199" s="2"/>
      <c r="J199" s="2"/>
    </row>
    <row r="200" ht="15.75" customHeight="1">
      <c r="E200" s="17"/>
      <c r="G200" s="2"/>
      <c r="H200" s="2"/>
      <c r="I200" s="2"/>
      <c r="J200" s="2"/>
    </row>
    <row r="201" ht="15.75" customHeight="1">
      <c r="E201" s="17"/>
      <c r="G201" s="2"/>
      <c r="H201" s="2"/>
      <c r="I201" s="2"/>
      <c r="J201" s="2"/>
    </row>
    <row r="202" ht="15.75" customHeight="1">
      <c r="E202" s="17"/>
      <c r="G202" s="2"/>
      <c r="H202" s="2"/>
      <c r="I202" s="2"/>
      <c r="J202" s="2"/>
    </row>
    <row r="203" ht="15.75" customHeight="1">
      <c r="E203" s="17"/>
      <c r="G203" s="2"/>
      <c r="H203" s="2"/>
      <c r="I203" s="2"/>
      <c r="J203" s="2"/>
    </row>
    <row r="204" ht="15.75" customHeight="1">
      <c r="E204" s="17"/>
      <c r="G204" s="2"/>
      <c r="H204" s="2"/>
      <c r="I204" s="2"/>
      <c r="J204" s="2"/>
    </row>
    <row r="205" ht="15.75" customHeight="1">
      <c r="E205" s="17"/>
      <c r="G205" s="2"/>
      <c r="H205" s="2"/>
      <c r="I205" s="2"/>
      <c r="J205" s="2"/>
    </row>
    <row r="206" ht="15.75" customHeight="1">
      <c r="E206" s="17"/>
      <c r="G206" s="2"/>
      <c r="H206" s="2"/>
      <c r="I206" s="2"/>
      <c r="J206" s="2"/>
    </row>
    <row r="207" ht="15.75" customHeight="1">
      <c r="E207" s="17"/>
      <c r="G207" s="2"/>
      <c r="H207" s="2"/>
      <c r="I207" s="2"/>
      <c r="J207" s="2"/>
    </row>
    <row r="208" ht="15.75" customHeight="1">
      <c r="E208" s="17"/>
      <c r="G208" s="2"/>
      <c r="H208" s="2"/>
      <c r="I208" s="2"/>
      <c r="J208" s="2"/>
    </row>
    <row r="209" ht="15.75" customHeight="1">
      <c r="E209" s="17"/>
      <c r="G209" s="2"/>
      <c r="H209" s="2"/>
      <c r="I209" s="2"/>
      <c r="J209" s="2"/>
    </row>
    <row r="210" ht="15.75" customHeight="1">
      <c r="E210" s="17"/>
      <c r="G210" s="2"/>
      <c r="H210" s="2"/>
      <c r="I210" s="2"/>
      <c r="J210" s="2"/>
    </row>
    <row r="211" ht="15.75" customHeight="1">
      <c r="E211" s="17"/>
      <c r="G211" s="2"/>
      <c r="H211" s="2"/>
      <c r="I211" s="2"/>
      <c r="J211" s="2"/>
    </row>
    <row r="212" ht="15.75" customHeight="1">
      <c r="E212" s="17"/>
      <c r="G212" s="2"/>
      <c r="H212" s="2"/>
      <c r="I212" s="2"/>
      <c r="J212" s="2"/>
    </row>
    <row r="213" ht="15.75" customHeight="1">
      <c r="E213" s="17"/>
      <c r="G213" s="2"/>
      <c r="H213" s="2"/>
      <c r="I213" s="2"/>
      <c r="J213" s="2"/>
    </row>
    <row r="214" ht="15.75" customHeight="1">
      <c r="E214" s="17"/>
      <c r="G214" s="2"/>
      <c r="H214" s="2"/>
      <c r="I214" s="2"/>
      <c r="J214" s="2"/>
    </row>
    <row r="215" ht="15.75" customHeight="1">
      <c r="E215" s="17"/>
      <c r="G215" s="2"/>
      <c r="H215" s="2"/>
      <c r="I215" s="2"/>
      <c r="J215" s="2"/>
    </row>
    <row r="216" ht="15.75" customHeight="1">
      <c r="E216" s="17"/>
      <c r="G216" s="2"/>
      <c r="H216" s="2"/>
      <c r="I216" s="2"/>
      <c r="J216" s="2"/>
    </row>
    <row r="217" ht="15.75" customHeight="1">
      <c r="E217" s="17"/>
      <c r="G217" s="2"/>
      <c r="H217" s="2"/>
      <c r="I217" s="2"/>
      <c r="J217" s="2"/>
    </row>
    <row r="218" ht="15.75" customHeight="1">
      <c r="E218" s="17"/>
      <c r="G218" s="2"/>
      <c r="H218" s="2"/>
      <c r="I218" s="2"/>
      <c r="J218" s="2"/>
    </row>
    <row r="219" ht="15.75" customHeight="1">
      <c r="E219" s="17"/>
      <c r="G219" s="2"/>
      <c r="H219" s="2"/>
      <c r="I219" s="2"/>
      <c r="J219" s="2"/>
    </row>
    <row r="220" ht="15.75" customHeight="1">
      <c r="E220" s="17"/>
      <c r="G220" s="2"/>
      <c r="H220" s="2"/>
      <c r="I220" s="2"/>
      <c r="J220" s="2"/>
    </row>
    <row r="221" ht="15.75" customHeight="1">
      <c r="E221" s="17"/>
      <c r="G221" s="2"/>
      <c r="H221" s="2"/>
      <c r="I221" s="2"/>
      <c r="J221" s="2"/>
    </row>
    <row r="222" ht="15.75" customHeight="1">
      <c r="E222" s="17"/>
      <c r="G222" s="2"/>
      <c r="H222" s="2"/>
      <c r="I222" s="2"/>
      <c r="J222" s="2"/>
    </row>
    <row r="223" ht="15.75" customHeight="1">
      <c r="E223" s="17"/>
      <c r="G223" s="2"/>
      <c r="H223" s="2"/>
      <c r="I223" s="2"/>
      <c r="J223" s="2"/>
    </row>
    <row r="224" ht="15.75" customHeight="1">
      <c r="E224" s="17"/>
      <c r="G224" s="2"/>
      <c r="H224" s="2"/>
      <c r="I224" s="2"/>
      <c r="J224" s="2"/>
    </row>
    <row r="225" ht="15.75" customHeight="1">
      <c r="E225" s="17"/>
      <c r="G225" s="2"/>
      <c r="H225" s="2"/>
      <c r="I225" s="2"/>
      <c r="J225" s="2"/>
    </row>
    <row r="226" ht="15.75" customHeight="1">
      <c r="E226" s="17"/>
      <c r="G226" s="2"/>
      <c r="H226" s="2"/>
      <c r="I226" s="2"/>
      <c r="J226" s="2"/>
    </row>
    <row r="227" ht="15.75" customHeight="1">
      <c r="E227" s="17"/>
      <c r="G227" s="2"/>
      <c r="H227" s="2"/>
      <c r="I227" s="2"/>
      <c r="J227" s="2"/>
    </row>
    <row r="228" ht="15.75" customHeight="1">
      <c r="E228" s="17"/>
      <c r="G228" s="2"/>
      <c r="H228" s="2"/>
      <c r="I228" s="2"/>
      <c r="J228" s="2"/>
    </row>
    <row r="229" ht="15.75" customHeight="1">
      <c r="E229" s="17"/>
      <c r="G229" s="2"/>
      <c r="H229" s="2"/>
      <c r="I229" s="2"/>
      <c r="J229" s="2"/>
    </row>
    <row r="230" ht="15.75" customHeight="1">
      <c r="E230" s="17"/>
      <c r="G230" s="2"/>
      <c r="H230" s="2"/>
      <c r="I230" s="2"/>
      <c r="J230" s="2"/>
    </row>
    <row r="231" ht="15.75" customHeight="1">
      <c r="E231" s="17"/>
      <c r="G231" s="2"/>
      <c r="H231" s="2"/>
      <c r="I231" s="2"/>
      <c r="J231" s="2"/>
    </row>
    <row r="232" ht="15.75" customHeight="1">
      <c r="E232" s="17"/>
      <c r="G232" s="2"/>
      <c r="H232" s="2"/>
      <c r="I232" s="2"/>
      <c r="J232" s="2"/>
    </row>
    <row r="233" ht="15.75" customHeight="1">
      <c r="E233" s="17"/>
      <c r="G233" s="2"/>
      <c r="H233" s="2"/>
      <c r="I233" s="2"/>
      <c r="J233" s="2"/>
    </row>
    <row r="234" ht="15.75" customHeight="1">
      <c r="E234" s="17"/>
      <c r="G234" s="2"/>
      <c r="H234" s="2"/>
      <c r="I234" s="2"/>
      <c r="J234" s="2"/>
    </row>
    <row r="235" ht="15.75" customHeight="1">
      <c r="E235" s="17"/>
      <c r="G235" s="2"/>
      <c r="H235" s="2"/>
      <c r="I235" s="2"/>
      <c r="J235" s="2"/>
    </row>
    <row r="236" ht="15.75" customHeight="1">
      <c r="E236" s="17"/>
      <c r="G236" s="2"/>
      <c r="H236" s="2"/>
      <c r="I236" s="2"/>
      <c r="J236" s="2"/>
    </row>
    <row r="237" ht="15.75" customHeight="1">
      <c r="E237" s="17"/>
      <c r="G237" s="2"/>
      <c r="H237" s="2"/>
      <c r="I237" s="2"/>
      <c r="J237" s="2"/>
    </row>
    <row r="238" ht="15.75" customHeight="1">
      <c r="E238" s="17"/>
      <c r="G238" s="2"/>
      <c r="H238" s="2"/>
      <c r="I238" s="2"/>
      <c r="J238" s="2"/>
    </row>
    <row r="239" ht="15.75" customHeight="1">
      <c r="E239" s="17"/>
      <c r="G239" s="2"/>
      <c r="H239" s="2"/>
      <c r="I239" s="2"/>
      <c r="J239" s="2"/>
    </row>
    <row r="240" ht="15.75" customHeight="1">
      <c r="E240" s="17"/>
      <c r="G240" s="2"/>
      <c r="H240" s="2"/>
      <c r="I240" s="2"/>
      <c r="J240" s="2"/>
    </row>
    <row r="241" ht="15.75" customHeight="1">
      <c r="E241" s="17"/>
      <c r="G241" s="2"/>
      <c r="H241" s="2"/>
      <c r="I241" s="2"/>
      <c r="J241" s="2"/>
    </row>
    <row r="242" ht="15.75" customHeight="1">
      <c r="E242" s="17"/>
      <c r="G242" s="2"/>
      <c r="H242" s="2"/>
      <c r="I242" s="2"/>
      <c r="J242" s="2"/>
    </row>
    <row r="243" ht="15.75" customHeight="1">
      <c r="E243" s="17"/>
      <c r="G243" s="2"/>
      <c r="H243" s="2"/>
      <c r="I243" s="2"/>
      <c r="J243" s="2"/>
    </row>
    <row r="244" ht="15.75" customHeight="1">
      <c r="E244" s="17"/>
      <c r="G244" s="2"/>
      <c r="H244" s="2"/>
      <c r="I244" s="2"/>
      <c r="J244" s="2"/>
    </row>
    <row r="245" ht="15.75" customHeight="1">
      <c r="E245" s="17"/>
      <c r="G245" s="2"/>
      <c r="H245" s="2"/>
      <c r="I245" s="2"/>
      <c r="J245" s="2"/>
    </row>
    <row r="246" ht="15.75" customHeight="1">
      <c r="E246" s="17"/>
      <c r="G246" s="2"/>
      <c r="H246" s="2"/>
      <c r="I246" s="2"/>
      <c r="J246" s="2"/>
    </row>
    <row r="247" ht="15.75" customHeight="1">
      <c r="E247" s="17"/>
      <c r="G247" s="2"/>
      <c r="H247" s="2"/>
      <c r="I247" s="2"/>
      <c r="J247" s="2"/>
    </row>
    <row r="248" ht="15.75" customHeight="1">
      <c r="E248" s="17"/>
      <c r="G248" s="2"/>
      <c r="H248" s="2"/>
      <c r="I248" s="2"/>
      <c r="J248" s="2"/>
    </row>
    <row r="249" ht="15.75" customHeight="1">
      <c r="E249" s="17"/>
      <c r="G249" s="2"/>
      <c r="H249" s="2"/>
      <c r="I249" s="2"/>
      <c r="J249" s="2"/>
    </row>
    <row r="250" ht="15.75" customHeight="1">
      <c r="E250" s="17"/>
      <c r="G250" s="2"/>
      <c r="H250" s="2"/>
      <c r="I250" s="2"/>
      <c r="J250" s="2"/>
    </row>
    <row r="251" ht="15.75" customHeight="1">
      <c r="E251" s="17"/>
      <c r="G251" s="2"/>
      <c r="H251" s="2"/>
      <c r="I251" s="2"/>
      <c r="J251" s="2"/>
    </row>
    <row r="252" ht="15.75" customHeight="1">
      <c r="E252" s="17"/>
      <c r="G252" s="2"/>
      <c r="H252" s="2"/>
      <c r="I252" s="2"/>
      <c r="J252" s="2"/>
    </row>
    <row r="253" ht="15.75" customHeight="1">
      <c r="E253" s="17"/>
      <c r="G253" s="2"/>
      <c r="H253" s="2"/>
      <c r="I253" s="2"/>
      <c r="J253" s="2"/>
    </row>
    <row r="254" ht="15.75" customHeight="1">
      <c r="E254" s="17"/>
      <c r="G254" s="2"/>
      <c r="H254" s="2"/>
      <c r="I254" s="2"/>
      <c r="J254" s="2"/>
    </row>
    <row r="255" ht="15.75" customHeight="1">
      <c r="E255" s="17"/>
      <c r="G255" s="2"/>
      <c r="H255" s="2"/>
      <c r="I255" s="2"/>
      <c r="J255" s="2"/>
    </row>
    <row r="256" ht="15.75" customHeight="1">
      <c r="E256" s="17"/>
      <c r="G256" s="2"/>
      <c r="H256" s="2"/>
      <c r="I256" s="2"/>
      <c r="J256" s="2"/>
    </row>
    <row r="257" ht="15.75" customHeight="1">
      <c r="E257" s="17"/>
      <c r="G257" s="2"/>
      <c r="H257" s="2"/>
      <c r="I257" s="2"/>
      <c r="J257" s="2"/>
    </row>
    <row r="258" ht="15.75" customHeight="1">
      <c r="E258" s="17"/>
      <c r="G258" s="2"/>
      <c r="H258" s="2"/>
      <c r="I258" s="2"/>
      <c r="J258" s="2"/>
    </row>
    <row r="259" ht="15.75" customHeight="1">
      <c r="E259" s="17"/>
      <c r="G259" s="2"/>
      <c r="H259" s="2"/>
      <c r="I259" s="2"/>
      <c r="J259" s="2"/>
    </row>
    <row r="260" ht="15.75" customHeight="1">
      <c r="E260" s="17"/>
      <c r="G260" s="2"/>
      <c r="H260" s="2"/>
      <c r="I260" s="2"/>
      <c r="J260" s="2"/>
    </row>
    <row r="261" ht="15.75" customHeight="1">
      <c r="E261" s="17"/>
      <c r="G261" s="2"/>
      <c r="H261" s="2"/>
      <c r="I261" s="2"/>
      <c r="J261" s="2"/>
    </row>
    <row r="262" ht="15.75" customHeight="1">
      <c r="E262" s="17"/>
      <c r="G262" s="2"/>
      <c r="H262" s="2"/>
      <c r="I262" s="2"/>
      <c r="J262" s="2"/>
    </row>
    <row r="263" ht="15.75" customHeight="1">
      <c r="E263" s="17"/>
      <c r="G263" s="2"/>
      <c r="H263" s="2"/>
      <c r="I263" s="2"/>
      <c r="J263" s="2"/>
    </row>
    <row r="264" ht="15.75" customHeight="1">
      <c r="E264" s="17"/>
      <c r="G264" s="2"/>
      <c r="H264" s="2"/>
      <c r="I264" s="2"/>
      <c r="J264" s="2"/>
    </row>
    <row r="265" ht="15.75" customHeight="1">
      <c r="E265" s="17"/>
      <c r="G265" s="2"/>
      <c r="H265" s="2"/>
      <c r="I265" s="2"/>
      <c r="J265" s="2"/>
    </row>
    <row r="266" ht="15.75" customHeight="1">
      <c r="E266" s="17"/>
      <c r="G266" s="2"/>
      <c r="H266" s="2"/>
      <c r="I266" s="2"/>
      <c r="J266" s="2"/>
    </row>
    <row r="267" ht="15.75" customHeight="1">
      <c r="E267" s="17"/>
      <c r="G267" s="2"/>
      <c r="H267" s="2"/>
      <c r="I267" s="2"/>
      <c r="J267" s="2"/>
    </row>
    <row r="268" ht="15.75" customHeight="1">
      <c r="E268" s="17"/>
      <c r="G268" s="2"/>
      <c r="H268" s="2"/>
      <c r="I268" s="2"/>
      <c r="J268" s="2"/>
    </row>
    <row r="269" ht="15.75" customHeight="1">
      <c r="E269" s="17"/>
      <c r="G269" s="2"/>
      <c r="H269" s="2"/>
      <c r="I269" s="2"/>
      <c r="J269" s="2"/>
    </row>
    <row r="270" ht="15.75" customHeight="1">
      <c r="E270" s="17"/>
      <c r="G270" s="2"/>
      <c r="H270" s="2"/>
      <c r="I270" s="2"/>
      <c r="J270" s="2"/>
    </row>
    <row r="271" ht="15.75" customHeight="1">
      <c r="E271" s="17"/>
      <c r="G271" s="2"/>
      <c r="H271" s="2"/>
      <c r="I271" s="2"/>
      <c r="J271" s="2"/>
    </row>
    <row r="272" ht="15.75" customHeight="1">
      <c r="E272" s="17"/>
      <c r="G272" s="2"/>
      <c r="H272" s="2"/>
      <c r="I272" s="2"/>
      <c r="J272" s="2"/>
    </row>
    <row r="273" ht="15.75" customHeight="1">
      <c r="E273" s="17"/>
      <c r="G273" s="2"/>
      <c r="H273" s="2"/>
      <c r="I273" s="2"/>
      <c r="J273" s="2"/>
    </row>
    <row r="274" ht="15.75" customHeight="1">
      <c r="E274" s="17"/>
      <c r="G274" s="2"/>
      <c r="H274" s="2"/>
      <c r="I274" s="2"/>
      <c r="J274" s="2"/>
    </row>
    <row r="275" ht="15.75" customHeight="1">
      <c r="E275" s="17"/>
      <c r="G275" s="2"/>
      <c r="H275" s="2"/>
      <c r="I275" s="2"/>
      <c r="J275" s="2"/>
    </row>
    <row r="276" ht="15.75" customHeight="1">
      <c r="E276" s="17"/>
      <c r="G276" s="2"/>
      <c r="H276" s="2"/>
      <c r="I276" s="2"/>
      <c r="J276" s="2"/>
    </row>
    <row r="277" ht="15.75" customHeight="1">
      <c r="E277" s="17"/>
      <c r="G277" s="2"/>
      <c r="H277" s="2"/>
      <c r="I277" s="2"/>
      <c r="J277" s="2"/>
    </row>
    <row r="278" ht="15.75" customHeight="1">
      <c r="E278" s="17"/>
      <c r="G278" s="2"/>
      <c r="H278" s="2"/>
      <c r="I278" s="2"/>
      <c r="J278" s="2"/>
    </row>
    <row r="279" ht="15.75" customHeight="1">
      <c r="E279" s="17"/>
      <c r="G279" s="2"/>
      <c r="H279" s="2"/>
      <c r="I279" s="2"/>
      <c r="J279" s="2"/>
    </row>
    <row r="280" ht="15.75" customHeight="1">
      <c r="E280" s="17"/>
      <c r="G280" s="2"/>
      <c r="H280" s="2"/>
      <c r="I280" s="2"/>
      <c r="J280" s="2"/>
    </row>
    <row r="281" ht="15.75" customHeight="1">
      <c r="E281" s="17"/>
      <c r="G281" s="2"/>
      <c r="H281" s="2"/>
      <c r="I281" s="2"/>
      <c r="J281" s="2"/>
    </row>
    <row r="282" ht="15.75" customHeight="1">
      <c r="E282" s="17"/>
      <c r="G282" s="2"/>
      <c r="H282" s="2"/>
      <c r="I282" s="2"/>
      <c r="J282" s="2"/>
    </row>
    <row r="283" ht="15.75" customHeight="1">
      <c r="E283" s="17"/>
      <c r="G283" s="2"/>
      <c r="H283" s="2"/>
      <c r="I283" s="2"/>
      <c r="J283" s="2"/>
    </row>
    <row r="284" ht="15.75" customHeight="1">
      <c r="E284" s="17"/>
      <c r="G284" s="2"/>
      <c r="H284" s="2"/>
      <c r="I284" s="2"/>
      <c r="J284" s="2"/>
    </row>
    <row r="285" ht="15.75" customHeight="1">
      <c r="E285" s="17"/>
      <c r="G285" s="2"/>
      <c r="H285" s="2"/>
      <c r="I285" s="2"/>
      <c r="J285" s="2"/>
    </row>
    <row r="286" ht="15.75" customHeight="1">
      <c r="E286" s="17"/>
      <c r="G286" s="2"/>
      <c r="H286" s="2"/>
      <c r="I286" s="2"/>
      <c r="J286" s="2"/>
    </row>
    <row r="287" ht="15.75" customHeight="1">
      <c r="E287" s="17"/>
      <c r="G287" s="2"/>
      <c r="H287" s="2"/>
      <c r="I287" s="2"/>
      <c r="J287" s="2"/>
    </row>
    <row r="288" ht="15.75" customHeight="1">
      <c r="E288" s="17"/>
      <c r="G288" s="2"/>
      <c r="H288" s="2"/>
      <c r="I288" s="2"/>
      <c r="J288" s="2"/>
    </row>
    <row r="289" ht="15.75" customHeight="1">
      <c r="E289" s="17"/>
      <c r="G289" s="2"/>
      <c r="H289" s="2"/>
      <c r="I289" s="2"/>
      <c r="J289" s="2"/>
    </row>
    <row r="290" ht="15.75" customHeight="1">
      <c r="E290" s="17"/>
      <c r="G290" s="2"/>
      <c r="H290" s="2"/>
      <c r="I290" s="2"/>
      <c r="J290" s="2"/>
    </row>
    <row r="291" ht="15.75" customHeight="1">
      <c r="E291" s="17"/>
      <c r="G291" s="2"/>
      <c r="H291" s="2"/>
      <c r="I291" s="2"/>
      <c r="J291" s="2"/>
    </row>
    <row r="292" ht="15.75" customHeight="1">
      <c r="E292" s="17"/>
      <c r="G292" s="2"/>
      <c r="H292" s="2"/>
      <c r="I292" s="2"/>
      <c r="J292" s="2"/>
    </row>
    <row r="293" ht="15.75" customHeight="1">
      <c r="E293" s="17"/>
      <c r="G293" s="2"/>
      <c r="H293" s="2"/>
      <c r="I293" s="2"/>
      <c r="J293" s="2"/>
    </row>
    <row r="294" ht="15.75" customHeight="1">
      <c r="E294" s="17"/>
      <c r="G294" s="2"/>
      <c r="H294" s="2"/>
      <c r="I294" s="2"/>
      <c r="J294" s="2"/>
    </row>
    <row r="295" ht="15.75" customHeight="1">
      <c r="E295" s="17"/>
      <c r="G295" s="2"/>
      <c r="H295" s="2"/>
      <c r="I295" s="2"/>
      <c r="J295" s="2"/>
    </row>
    <row r="296" ht="15.75" customHeight="1">
      <c r="E296" s="17"/>
      <c r="G296" s="2"/>
      <c r="H296" s="2"/>
      <c r="I296" s="2"/>
      <c r="J296" s="2"/>
    </row>
    <row r="297" ht="15.75" customHeight="1">
      <c r="E297" s="17"/>
      <c r="G297" s="2"/>
      <c r="H297" s="2"/>
      <c r="I297" s="2"/>
      <c r="J297" s="2"/>
    </row>
    <row r="298" ht="15.75" customHeight="1">
      <c r="E298" s="17"/>
      <c r="G298" s="2"/>
      <c r="H298" s="2"/>
      <c r="I298" s="2"/>
      <c r="J298" s="2"/>
    </row>
    <row r="299" ht="15.75" customHeight="1">
      <c r="E299" s="17"/>
      <c r="G299" s="2"/>
      <c r="H299" s="2"/>
      <c r="I299" s="2"/>
      <c r="J299" s="2"/>
    </row>
    <row r="300" ht="15.75" customHeight="1">
      <c r="E300" s="17"/>
      <c r="G300" s="2"/>
      <c r="H300" s="2"/>
      <c r="I300" s="2"/>
      <c r="J300" s="2"/>
    </row>
    <row r="301" ht="15.75" customHeight="1">
      <c r="E301" s="17"/>
      <c r="G301" s="2"/>
      <c r="H301" s="2"/>
      <c r="I301" s="2"/>
      <c r="J301" s="2"/>
    </row>
    <row r="302" ht="15.75" customHeight="1">
      <c r="E302" s="17"/>
      <c r="G302" s="2"/>
      <c r="H302" s="2"/>
      <c r="I302" s="2"/>
      <c r="J302" s="2"/>
    </row>
    <row r="303" ht="15.75" customHeight="1">
      <c r="E303" s="17"/>
      <c r="G303" s="2"/>
      <c r="H303" s="2"/>
      <c r="I303" s="2"/>
      <c r="J303" s="2"/>
    </row>
    <row r="304" ht="15.75" customHeight="1">
      <c r="E304" s="17"/>
      <c r="G304" s="2"/>
      <c r="H304" s="2"/>
      <c r="I304" s="2"/>
      <c r="J304" s="2"/>
    </row>
    <row r="305" ht="15.75" customHeight="1">
      <c r="E305" s="17"/>
      <c r="G305" s="2"/>
      <c r="H305" s="2"/>
      <c r="I305" s="2"/>
      <c r="J305" s="2"/>
    </row>
    <row r="306" ht="15.75" customHeight="1">
      <c r="E306" s="17"/>
      <c r="G306" s="2"/>
      <c r="H306" s="2"/>
      <c r="I306" s="2"/>
      <c r="J306" s="2"/>
    </row>
    <row r="307" ht="15.75" customHeight="1">
      <c r="E307" s="17"/>
      <c r="G307" s="2"/>
      <c r="H307" s="2"/>
      <c r="I307" s="2"/>
      <c r="J307" s="2"/>
    </row>
    <row r="308" ht="15.75" customHeight="1">
      <c r="E308" s="17"/>
      <c r="G308" s="2"/>
      <c r="H308" s="2"/>
      <c r="I308" s="2"/>
      <c r="J308" s="2"/>
    </row>
    <row r="309" ht="15.75" customHeight="1">
      <c r="E309" s="17"/>
      <c r="G309" s="2"/>
      <c r="H309" s="2"/>
      <c r="I309" s="2"/>
      <c r="J309" s="2"/>
    </row>
    <row r="310" ht="15.75" customHeight="1">
      <c r="E310" s="17"/>
      <c r="G310" s="2"/>
      <c r="H310" s="2"/>
      <c r="I310" s="2"/>
      <c r="J310" s="2"/>
    </row>
    <row r="311" ht="15.75" customHeight="1">
      <c r="E311" s="17"/>
      <c r="G311" s="2"/>
      <c r="H311" s="2"/>
      <c r="I311" s="2"/>
      <c r="J311" s="2"/>
    </row>
    <row r="312" ht="15.75" customHeight="1">
      <c r="E312" s="17"/>
      <c r="G312" s="2"/>
      <c r="H312" s="2"/>
      <c r="I312" s="2"/>
      <c r="J312" s="2"/>
    </row>
    <row r="313" ht="15.75" customHeight="1">
      <c r="E313" s="17"/>
      <c r="G313" s="2"/>
      <c r="H313" s="2"/>
      <c r="I313" s="2"/>
      <c r="J313" s="2"/>
    </row>
    <row r="314" ht="15.75" customHeight="1">
      <c r="E314" s="17"/>
      <c r="G314" s="2"/>
      <c r="H314" s="2"/>
      <c r="I314" s="2"/>
      <c r="J314" s="2"/>
    </row>
    <row r="315" ht="15.75" customHeight="1">
      <c r="E315" s="17"/>
      <c r="G315" s="2"/>
      <c r="H315" s="2"/>
      <c r="I315" s="2"/>
      <c r="J315" s="2"/>
    </row>
    <row r="316" ht="15.75" customHeight="1">
      <c r="E316" s="17"/>
      <c r="G316" s="2"/>
      <c r="H316" s="2"/>
      <c r="I316" s="2"/>
      <c r="J316" s="2"/>
    </row>
    <row r="317" ht="15.75" customHeight="1">
      <c r="E317" s="17"/>
      <c r="G317" s="2"/>
      <c r="H317" s="2"/>
      <c r="I317" s="2"/>
      <c r="J317" s="2"/>
    </row>
    <row r="318" ht="15.75" customHeight="1">
      <c r="E318" s="17"/>
      <c r="G318" s="2"/>
      <c r="H318" s="2"/>
      <c r="I318" s="2"/>
      <c r="J318" s="2"/>
    </row>
    <row r="319" ht="15.75" customHeight="1">
      <c r="E319" s="17"/>
      <c r="G319" s="2"/>
      <c r="H319" s="2"/>
      <c r="I319" s="2"/>
      <c r="J319" s="2"/>
    </row>
    <row r="320" ht="15.75" customHeight="1">
      <c r="E320" s="17"/>
      <c r="G320" s="2"/>
      <c r="H320" s="2"/>
      <c r="I320" s="2"/>
      <c r="J320" s="2"/>
    </row>
    <row r="321" ht="15.75" customHeight="1">
      <c r="E321" s="17"/>
      <c r="G321" s="2"/>
      <c r="H321" s="2"/>
      <c r="I321" s="2"/>
      <c r="J321" s="2"/>
    </row>
    <row r="322" ht="15.75" customHeight="1">
      <c r="E322" s="17"/>
      <c r="G322" s="2"/>
      <c r="H322" s="2"/>
      <c r="I322" s="2"/>
      <c r="J322" s="2"/>
    </row>
    <row r="323" ht="15.75" customHeight="1">
      <c r="E323" s="17"/>
      <c r="G323" s="2"/>
      <c r="H323" s="2"/>
      <c r="I323" s="2"/>
      <c r="J323" s="2"/>
    </row>
    <row r="324" ht="15.75" customHeight="1">
      <c r="E324" s="17"/>
      <c r="G324" s="2"/>
      <c r="H324" s="2"/>
      <c r="I324" s="2"/>
      <c r="J324" s="2"/>
    </row>
    <row r="325" ht="15.75" customHeight="1">
      <c r="E325" s="17"/>
      <c r="G325" s="2"/>
      <c r="H325" s="2"/>
      <c r="I325" s="2"/>
      <c r="J325" s="2"/>
    </row>
    <row r="326" ht="15.75" customHeight="1">
      <c r="E326" s="17"/>
      <c r="G326" s="2"/>
      <c r="H326" s="2"/>
      <c r="I326" s="2"/>
      <c r="J326" s="2"/>
    </row>
    <row r="327" ht="15.75" customHeight="1">
      <c r="E327" s="17"/>
      <c r="G327" s="2"/>
      <c r="H327" s="2"/>
      <c r="I327" s="2"/>
      <c r="J327" s="2"/>
    </row>
    <row r="328" ht="15.75" customHeight="1">
      <c r="E328" s="17"/>
      <c r="G328" s="2"/>
      <c r="H328" s="2"/>
      <c r="I328" s="2"/>
      <c r="J328" s="2"/>
    </row>
    <row r="329" ht="15.75" customHeight="1">
      <c r="E329" s="17"/>
      <c r="G329" s="2"/>
      <c r="H329" s="2"/>
      <c r="I329" s="2"/>
      <c r="J329" s="2"/>
    </row>
    <row r="330" ht="15.75" customHeight="1">
      <c r="E330" s="17"/>
      <c r="G330" s="2"/>
      <c r="H330" s="2"/>
      <c r="I330" s="2"/>
      <c r="J330" s="2"/>
    </row>
    <row r="331" ht="15.75" customHeight="1">
      <c r="E331" s="17"/>
      <c r="G331" s="2"/>
      <c r="H331" s="2"/>
      <c r="I331" s="2"/>
      <c r="J331" s="2"/>
    </row>
    <row r="332" ht="15.75" customHeight="1">
      <c r="E332" s="17"/>
      <c r="G332" s="2"/>
      <c r="H332" s="2"/>
      <c r="I332" s="2"/>
      <c r="J332" s="2"/>
    </row>
    <row r="333" ht="15.75" customHeight="1">
      <c r="E333" s="17"/>
      <c r="G333" s="2"/>
      <c r="H333" s="2"/>
      <c r="I333" s="2"/>
      <c r="J333" s="2"/>
    </row>
    <row r="334" ht="15.75" customHeight="1">
      <c r="E334" s="17"/>
      <c r="G334" s="2"/>
      <c r="H334" s="2"/>
      <c r="I334" s="2"/>
      <c r="J334" s="2"/>
    </row>
    <row r="335" ht="15.75" customHeight="1">
      <c r="E335" s="17"/>
      <c r="G335" s="2"/>
      <c r="H335" s="2"/>
      <c r="I335" s="2"/>
      <c r="J335" s="2"/>
    </row>
    <row r="336" ht="15.75" customHeight="1">
      <c r="E336" s="17"/>
      <c r="G336" s="2"/>
      <c r="H336" s="2"/>
      <c r="I336" s="2"/>
      <c r="J336" s="2"/>
    </row>
    <row r="337" ht="15.75" customHeight="1">
      <c r="E337" s="17"/>
      <c r="G337" s="2"/>
      <c r="H337" s="2"/>
      <c r="I337" s="2"/>
      <c r="J337" s="2"/>
    </row>
    <row r="338" ht="15.75" customHeight="1">
      <c r="E338" s="17"/>
      <c r="G338" s="2"/>
      <c r="H338" s="2"/>
      <c r="I338" s="2"/>
      <c r="J338" s="2"/>
    </row>
    <row r="339" ht="15.75" customHeight="1">
      <c r="E339" s="17"/>
      <c r="G339" s="2"/>
      <c r="H339" s="2"/>
      <c r="I339" s="2"/>
      <c r="J339" s="2"/>
    </row>
    <row r="340" ht="15.75" customHeight="1">
      <c r="E340" s="17"/>
      <c r="G340" s="2"/>
      <c r="H340" s="2"/>
      <c r="I340" s="2"/>
      <c r="J340" s="2"/>
    </row>
    <row r="341" ht="15.75" customHeight="1">
      <c r="E341" s="17"/>
      <c r="G341" s="2"/>
      <c r="H341" s="2"/>
      <c r="I341" s="2"/>
      <c r="J341" s="2"/>
    </row>
    <row r="342" ht="15.75" customHeight="1">
      <c r="E342" s="17"/>
      <c r="G342" s="2"/>
      <c r="H342" s="2"/>
      <c r="I342" s="2"/>
      <c r="J342" s="2"/>
    </row>
    <row r="343" ht="15.75" customHeight="1">
      <c r="E343" s="17"/>
      <c r="G343" s="2"/>
      <c r="H343" s="2"/>
      <c r="I343" s="2"/>
      <c r="J343" s="2"/>
    </row>
    <row r="344" ht="15.75" customHeight="1">
      <c r="E344" s="17"/>
      <c r="G344" s="2"/>
      <c r="H344" s="2"/>
      <c r="I344" s="2"/>
      <c r="J344" s="2"/>
    </row>
    <row r="345" ht="15.75" customHeight="1">
      <c r="E345" s="17"/>
      <c r="G345" s="2"/>
      <c r="H345" s="2"/>
      <c r="I345" s="2"/>
      <c r="J345" s="2"/>
    </row>
    <row r="346" ht="15.75" customHeight="1">
      <c r="E346" s="17"/>
      <c r="G346" s="2"/>
      <c r="H346" s="2"/>
      <c r="I346" s="2"/>
      <c r="J346" s="2"/>
    </row>
    <row r="347" ht="15.75" customHeight="1">
      <c r="E347" s="17"/>
      <c r="G347" s="2"/>
      <c r="H347" s="2"/>
      <c r="I347" s="2"/>
      <c r="J347" s="2"/>
    </row>
    <row r="348" ht="15.75" customHeight="1">
      <c r="E348" s="17"/>
      <c r="G348" s="2"/>
      <c r="H348" s="2"/>
      <c r="I348" s="2"/>
      <c r="J348" s="2"/>
    </row>
    <row r="349" ht="15.75" customHeight="1">
      <c r="E349" s="17"/>
      <c r="G349" s="2"/>
      <c r="H349" s="2"/>
      <c r="I349" s="2"/>
      <c r="J349" s="2"/>
    </row>
    <row r="350" ht="15.75" customHeight="1">
      <c r="E350" s="17"/>
      <c r="G350" s="2"/>
      <c r="H350" s="2"/>
      <c r="I350" s="2"/>
      <c r="J350" s="2"/>
    </row>
    <row r="351" ht="15.75" customHeight="1">
      <c r="E351" s="17"/>
      <c r="G351" s="2"/>
      <c r="H351" s="2"/>
      <c r="I351" s="2"/>
      <c r="J351" s="2"/>
    </row>
    <row r="352" ht="15.75" customHeight="1">
      <c r="E352" s="17"/>
      <c r="G352" s="2"/>
      <c r="H352" s="2"/>
      <c r="I352" s="2"/>
      <c r="J352" s="2"/>
    </row>
    <row r="353" ht="15.75" customHeight="1">
      <c r="E353" s="17"/>
      <c r="G353" s="2"/>
      <c r="H353" s="2"/>
      <c r="I353" s="2"/>
      <c r="J353" s="2"/>
    </row>
    <row r="354" ht="15.75" customHeight="1">
      <c r="E354" s="17"/>
      <c r="G354" s="2"/>
      <c r="H354" s="2"/>
      <c r="I354" s="2"/>
      <c r="J354" s="2"/>
    </row>
    <row r="355" ht="15.75" customHeight="1">
      <c r="E355" s="17"/>
      <c r="G355" s="2"/>
      <c r="H355" s="2"/>
      <c r="I355" s="2"/>
      <c r="J355" s="2"/>
    </row>
    <row r="356" ht="15.75" customHeight="1">
      <c r="E356" s="17"/>
      <c r="G356" s="2"/>
      <c r="H356" s="2"/>
      <c r="I356" s="2"/>
      <c r="J356" s="2"/>
    </row>
    <row r="357" ht="15.75" customHeight="1">
      <c r="E357" s="17"/>
      <c r="G357" s="2"/>
      <c r="H357" s="2"/>
      <c r="I357" s="2"/>
      <c r="J357" s="2"/>
    </row>
    <row r="358" ht="15.75" customHeight="1">
      <c r="E358" s="17"/>
      <c r="G358" s="2"/>
      <c r="H358" s="2"/>
      <c r="I358" s="2"/>
      <c r="J358" s="2"/>
    </row>
    <row r="359" ht="15.75" customHeight="1">
      <c r="E359" s="17"/>
      <c r="G359" s="2"/>
      <c r="H359" s="2"/>
      <c r="I359" s="2"/>
      <c r="J359" s="2"/>
    </row>
    <row r="360" ht="15.75" customHeight="1">
      <c r="E360" s="17"/>
      <c r="G360" s="2"/>
      <c r="H360" s="2"/>
      <c r="I360" s="2"/>
      <c r="J360" s="2"/>
    </row>
    <row r="361" ht="15.75" customHeight="1">
      <c r="E361" s="17"/>
      <c r="G361" s="2"/>
      <c r="H361" s="2"/>
      <c r="I361" s="2"/>
      <c r="J361" s="2"/>
    </row>
    <row r="362" ht="15.75" customHeight="1">
      <c r="E362" s="17"/>
      <c r="G362" s="2"/>
      <c r="H362" s="2"/>
      <c r="I362" s="2"/>
      <c r="J362" s="2"/>
    </row>
    <row r="363" ht="15.75" customHeight="1">
      <c r="E363" s="17"/>
      <c r="G363" s="2"/>
      <c r="H363" s="2"/>
      <c r="I363" s="2"/>
      <c r="J363" s="2"/>
    </row>
    <row r="364" ht="15.75" customHeight="1">
      <c r="E364" s="17"/>
      <c r="G364" s="2"/>
      <c r="H364" s="2"/>
      <c r="I364" s="2"/>
      <c r="J364" s="2"/>
    </row>
    <row r="365" ht="15.75" customHeight="1">
      <c r="E365" s="17"/>
      <c r="G365" s="2"/>
      <c r="H365" s="2"/>
      <c r="I365" s="2"/>
      <c r="J365" s="2"/>
    </row>
    <row r="366" ht="15.75" customHeight="1">
      <c r="E366" s="17"/>
      <c r="G366" s="2"/>
      <c r="H366" s="2"/>
      <c r="I366" s="2"/>
      <c r="J366" s="2"/>
    </row>
    <row r="367" ht="15.75" customHeight="1">
      <c r="E367" s="17"/>
      <c r="G367" s="2"/>
      <c r="H367" s="2"/>
      <c r="I367" s="2"/>
      <c r="J367" s="2"/>
    </row>
    <row r="368" ht="15.75" customHeight="1">
      <c r="E368" s="17"/>
      <c r="G368" s="2"/>
      <c r="H368" s="2"/>
      <c r="I368" s="2"/>
      <c r="J368" s="2"/>
    </row>
    <row r="369" ht="15.75" customHeight="1">
      <c r="E369" s="17"/>
      <c r="G369" s="2"/>
      <c r="H369" s="2"/>
      <c r="I369" s="2"/>
      <c r="J369" s="2"/>
    </row>
    <row r="370" ht="15.75" customHeight="1">
      <c r="E370" s="17"/>
      <c r="G370" s="2"/>
      <c r="H370" s="2"/>
      <c r="I370" s="2"/>
      <c r="J370" s="2"/>
    </row>
    <row r="371" ht="15.75" customHeight="1">
      <c r="E371" s="17"/>
      <c r="G371" s="2"/>
      <c r="H371" s="2"/>
      <c r="I371" s="2"/>
      <c r="J371" s="2"/>
    </row>
    <row r="372" ht="15.75" customHeight="1">
      <c r="E372" s="17"/>
      <c r="G372" s="2"/>
      <c r="H372" s="2"/>
      <c r="I372" s="2"/>
      <c r="J372" s="2"/>
    </row>
    <row r="373" ht="15.75" customHeight="1">
      <c r="E373" s="17"/>
      <c r="G373" s="2"/>
      <c r="H373" s="2"/>
      <c r="I373" s="2"/>
      <c r="J373" s="2"/>
    </row>
    <row r="374" ht="15.75" customHeight="1">
      <c r="E374" s="17"/>
      <c r="G374" s="2"/>
      <c r="H374" s="2"/>
      <c r="I374" s="2"/>
      <c r="J374" s="2"/>
    </row>
    <row r="375" ht="15.75" customHeight="1">
      <c r="E375" s="17"/>
      <c r="G375" s="2"/>
      <c r="H375" s="2"/>
      <c r="I375" s="2"/>
      <c r="J375" s="2"/>
    </row>
    <row r="376" ht="15.75" customHeight="1">
      <c r="E376" s="17"/>
      <c r="G376" s="2"/>
      <c r="H376" s="2"/>
      <c r="I376" s="2"/>
      <c r="J376" s="2"/>
    </row>
    <row r="377" ht="15.75" customHeight="1">
      <c r="E377" s="17"/>
      <c r="G377" s="2"/>
      <c r="H377" s="2"/>
      <c r="I377" s="2"/>
      <c r="J377" s="2"/>
    </row>
    <row r="378" ht="15.75" customHeight="1">
      <c r="E378" s="17"/>
      <c r="G378" s="2"/>
      <c r="H378" s="2"/>
      <c r="I378" s="2"/>
      <c r="J378" s="2"/>
    </row>
    <row r="379" ht="15.75" customHeight="1">
      <c r="E379" s="17"/>
      <c r="G379" s="2"/>
      <c r="H379" s="2"/>
      <c r="I379" s="2"/>
      <c r="J379" s="2"/>
    </row>
    <row r="380" ht="15.75" customHeight="1">
      <c r="E380" s="17"/>
      <c r="G380" s="2"/>
      <c r="H380" s="2"/>
      <c r="I380" s="2"/>
      <c r="J380" s="2"/>
    </row>
    <row r="381" ht="15.75" customHeight="1">
      <c r="E381" s="17"/>
      <c r="G381" s="2"/>
      <c r="H381" s="2"/>
      <c r="I381" s="2"/>
      <c r="J381" s="2"/>
    </row>
    <row r="382" ht="15.75" customHeight="1">
      <c r="E382" s="17"/>
      <c r="G382" s="2"/>
      <c r="H382" s="2"/>
      <c r="I382" s="2"/>
      <c r="J382" s="2"/>
    </row>
    <row r="383" ht="15.75" customHeight="1">
      <c r="E383" s="17"/>
      <c r="G383" s="2"/>
      <c r="H383" s="2"/>
      <c r="I383" s="2"/>
      <c r="J383" s="2"/>
    </row>
    <row r="384" ht="15.75" customHeight="1">
      <c r="E384" s="17"/>
      <c r="G384" s="2"/>
      <c r="H384" s="2"/>
      <c r="I384" s="2"/>
      <c r="J384" s="2"/>
    </row>
    <row r="385" ht="15.75" customHeight="1">
      <c r="E385" s="17"/>
      <c r="G385" s="2"/>
      <c r="H385" s="2"/>
      <c r="I385" s="2"/>
      <c r="J385" s="2"/>
    </row>
    <row r="386" ht="15.75" customHeight="1">
      <c r="E386" s="17"/>
      <c r="G386" s="2"/>
      <c r="H386" s="2"/>
      <c r="I386" s="2"/>
      <c r="J386" s="2"/>
    </row>
    <row r="387" ht="15.75" customHeight="1">
      <c r="E387" s="17"/>
      <c r="G387" s="2"/>
      <c r="H387" s="2"/>
      <c r="I387" s="2"/>
      <c r="J387" s="2"/>
    </row>
    <row r="388" ht="15.75" customHeight="1">
      <c r="E388" s="17"/>
      <c r="G388" s="2"/>
      <c r="H388" s="2"/>
      <c r="I388" s="2"/>
      <c r="J388" s="2"/>
    </row>
    <row r="389" ht="15.75" customHeight="1">
      <c r="E389" s="17"/>
      <c r="G389" s="2"/>
      <c r="H389" s="2"/>
      <c r="I389" s="2"/>
      <c r="J389" s="2"/>
    </row>
    <row r="390" ht="15.75" customHeight="1">
      <c r="E390" s="17"/>
      <c r="G390" s="2"/>
      <c r="H390" s="2"/>
      <c r="I390" s="2"/>
      <c r="J390" s="2"/>
    </row>
    <row r="391" ht="15.75" customHeight="1">
      <c r="E391" s="17"/>
      <c r="G391" s="2"/>
      <c r="H391" s="2"/>
      <c r="I391" s="2"/>
      <c r="J391" s="2"/>
    </row>
    <row r="392" ht="15.75" customHeight="1">
      <c r="E392" s="17"/>
      <c r="G392" s="2"/>
      <c r="H392" s="2"/>
      <c r="I392" s="2"/>
      <c r="J392" s="2"/>
    </row>
    <row r="393" ht="15.75" customHeight="1">
      <c r="E393" s="17"/>
      <c r="G393" s="2"/>
      <c r="H393" s="2"/>
      <c r="I393" s="2"/>
      <c r="J393" s="2"/>
    </row>
    <row r="394" ht="15.75" customHeight="1">
      <c r="E394" s="17"/>
      <c r="G394" s="2"/>
      <c r="H394" s="2"/>
      <c r="I394" s="2"/>
      <c r="J394" s="2"/>
    </row>
    <row r="395" ht="15.75" customHeight="1">
      <c r="E395" s="17"/>
      <c r="G395" s="2"/>
      <c r="H395" s="2"/>
      <c r="I395" s="2"/>
      <c r="J395" s="2"/>
    </row>
    <row r="396" ht="15.75" customHeight="1">
      <c r="E396" s="17"/>
      <c r="G396" s="2"/>
      <c r="H396" s="2"/>
      <c r="I396" s="2"/>
      <c r="J396" s="2"/>
    </row>
    <row r="397" ht="15.75" customHeight="1">
      <c r="E397" s="17"/>
      <c r="G397" s="2"/>
      <c r="H397" s="2"/>
      <c r="I397" s="2"/>
      <c r="J397" s="2"/>
    </row>
    <row r="398" ht="15.75" customHeight="1">
      <c r="E398" s="17"/>
      <c r="G398" s="2"/>
      <c r="H398" s="2"/>
      <c r="I398" s="2"/>
      <c r="J398" s="2"/>
    </row>
    <row r="399" ht="15.75" customHeight="1">
      <c r="E399" s="17"/>
      <c r="G399" s="2"/>
      <c r="H399" s="2"/>
      <c r="I399" s="2"/>
      <c r="J399" s="2"/>
    </row>
    <row r="400" ht="15.75" customHeight="1">
      <c r="E400" s="17"/>
      <c r="G400" s="2"/>
      <c r="H400" s="2"/>
      <c r="I400" s="2"/>
      <c r="J400" s="2"/>
    </row>
    <row r="401" ht="15.75" customHeight="1">
      <c r="E401" s="17"/>
      <c r="G401" s="2"/>
      <c r="H401" s="2"/>
      <c r="I401" s="2"/>
      <c r="J401" s="2"/>
    </row>
    <row r="402" ht="15.75" customHeight="1">
      <c r="E402" s="17"/>
      <c r="G402" s="2"/>
      <c r="H402" s="2"/>
      <c r="I402" s="2"/>
      <c r="J402" s="2"/>
    </row>
    <row r="403" ht="15.75" customHeight="1">
      <c r="E403" s="17"/>
      <c r="G403" s="2"/>
      <c r="H403" s="2"/>
      <c r="I403" s="2"/>
      <c r="J403" s="2"/>
    </row>
    <row r="404" ht="15.75" customHeight="1">
      <c r="E404" s="17"/>
      <c r="G404" s="2"/>
      <c r="H404" s="2"/>
      <c r="I404" s="2"/>
      <c r="J404" s="2"/>
    </row>
    <row r="405" ht="15.75" customHeight="1">
      <c r="E405" s="17"/>
      <c r="G405" s="2"/>
      <c r="H405" s="2"/>
      <c r="I405" s="2"/>
      <c r="J405" s="2"/>
    </row>
    <row r="406" ht="15.75" customHeight="1">
      <c r="E406" s="17"/>
      <c r="G406" s="2"/>
      <c r="H406" s="2"/>
      <c r="I406" s="2"/>
      <c r="J406" s="2"/>
    </row>
    <row r="407" ht="15.75" customHeight="1">
      <c r="E407" s="17"/>
      <c r="G407" s="2"/>
      <c r="H407" s="2"/>
      <c r="I407" s="2"/>
      <c r="J407" s="2"/>
    </row>
    <row r="408" ht="15.75" customHeight="1">
      <c r="E408" s="17"/>
      <c r="G408" s="2"/>
      <c r="H408" s="2"/>
      <c r="I408" s="2"/>
      <c r="J408" s="2"/>
    </row>
    <row r="409" ht="15.75" customHeight="1">
      <c r="E409" s="17"/>
      <c r="G409" s="2"/>
      <c r="H409" s="2"/>
      <c r="I409" s="2"/>
      <c r="J409" s="2"/>
    </row>
    <row r="410" ht="15.75" customHeight="1">
      <c r="E410" s="17"/>
      <c r="G410" s="2"/>
      <c r="H410" s="2"/>
      <c r="I410" s="2"/>
      <c r="J410" s="2"/>
    </row>
    <row r="411" ht="15.75" customHeight="1">
      <c r="E411" s="17"/>
      <c r="G411" s="2"/>
      <c r="H411" s="2"/>
      <c r="I411" s="2"/>
      <c r="J411" s="2"/>
    </row>
    <row r="412" ht="15.75" customHeight="1">
      <c r="E412" s="17"/>
      <c r="G412" s="2"/>
      <c r="H412" s="2"/>
      <c r="I412" s="2"/>
      <c r="J412" s="2"/>
    </row>
    <row r="413" ht="15.75" customHeight="1">
      <c r="E413" s="17"/>
      <c r="G413" s="2"/>
      <c r="H413" s="2"/>
      <c r="I413" s="2"/>
      <c r="J413" s="2"/>
    </row>
    <row r="414" ht="15.75" customHeight="1">
      <c r="E414" s="17"/>
      <c r="G414" s="2"/>
      <c r="H414" s="2"/>
      <c r="I414" s="2"/>
      <c r="J414" s="2"/>
    </row>
    <row r="415" ht="15.75" customHeight="1">
      <c r="E415" s="17"/>
      <c r="G415" s="2"/>
      <c r="H415" s="2"/>
      <c r="I415" s="2"/>
      <c r="J415" s="2"/>
    </row>
    <row r="416" ht="15.75" customHeight="1">
      <c r="E416" s="17"/>
      <c r="G416" s="2"/>
      <c r="H416" s="2"/>
      <c r="I416" s="2"/>
      <c r="J416" s="2"/>
    </row>
    <row r="417" ht="15.75" customHeight="1">
      <c r="E417" s="17"/>
      <c r="G417" s="2"/>
      <c r="H417" s="2"/>
      <c r="I417" s="2"/>
      <c r="J417" s="2"/>
    </row>
    <row r="418" ht="15.75" customHeight="1">
      <c r="E418" s="17"/>
      <c r="G418" s="2"/>
      <c r="H418" s="2"/>
      <c r="I418" s="2"/>
      <c r="J418" s="2"/>
    </row>
    <row r="419" ht="15.75" customHeight="1">
      <c r="E419" s="17"/>
      <c r="G419" s="2"/>
      <c r="H419" s="2"/>
      <c r="I419" s="2"/>
      <c r="J419" s="2"/>
    </row>
    <row r="420" ht="15.75" customHeight="1">
      <c r="E420" s="17"/>
      <c r="G420" s="2"/>
      <c r="H420" s="2"/>
      <c r="I420" s="2"/>
      <c r="J420" s="2"/>
    </row>
    <row r="421" ht="15.75" customHeight="1">
      <c r="E421" s="17"/>
      <c r="G421" s="2"/>
      <c r="H421" s="2"/>
      <c r="I421" s="2"/>
      <c r="J421" s="2"/>
    </row>
    <row r="422" ht="15.75" customHeight="1">
      <c r="E422" s="17"/>
      <c r="G422" s="2"/>
      <c r="H422" s="2"/>
      <c r="I422" s="2"/>
      <c r="J422" s="2"/>
    </row>
    <row r="423" ht="15.75" customHeight="1">
      <c r="E423" s="17"/>
      <c r="G423" s="2"/>
      <c r="H423" s="2"/>
      <c r="I423" s="2"/>
      <c r="J423" s="2"/>
    </row>
    <row r="424" ht="15.75" customHeight="1">
      <c r="E424" s="17"/>
      <c r="G424" s="2"/>
      <c r="H424" s="2"/>
      <c r="I424" s="2"/>
      <c r="J424" s="2"/>
    </row>
    <row r="425" ht="15.75" customHeight="1">
      <c r="E425" s="17"/>
      <c r="G425" s="2"/>
      <c r="H425" s="2"/>
      <c r="I425" s="2"/>
      <c r="J425" s="2"/>
    </row>
    <row r="426" ht="15.75" customHeight="1">
      <c r="E426" s="17"/>
      <c r="G426" s="2"/>
      <c r="H426" s="2"/>
      <c r="I426" s="2"/>
      <c r="J426" s="2"/>
    </row>
    <row r="427" ht="15.75" customHeight="1">
      <c r="E427" s="17"/>
      <c r="G427" s="2"/>
      <c r="H427" s="2"/>
      <c r="I427" s="2"/>
      <c r="J427" s="2"/>
    </row>
    <row r="428" ht="15.75" customHeight="1">
      <c r="E428" s="17"/>
      <c r="G428" s="2"/>
      <c r="H428" s="2"/>
      <c r="I428" s="2"/>
      <c r="J428" s="2"/>
    </row>
    <row r="429" ht="15.75" customHeight="1">
      <c r="E429" s="17"/>
      <c r="G429" s="2"/>
      <c r="H429" s="2"/>
      <c r="I429" s="2"/>
      <c r="J429" s="2"/>
    </row>
    <row r="430" ht="15.75" customHeight="1">
      <c r="E430" s="17"/>
      <c r="G430" s="2"/>
      <c r="H430" s="2"/>
      <c r="I430" s="2"/>
      <c r="J430" s="2"/>
    </row>
    <row r="431" ht="15.75" customHeight="1">
      <c r="E431" s="17"/>
      <c r="G431" s="2"/>
      <c r="H431" s="2"/>
      <c r="I431" s="2"/>
      <c r="J431" s="2"/>
    </row>
    <row r="432" ht="15.75" customHeight="1">
      <c r="E432" s="17"/>
      <c r="G432" s="2"/>
      <c r="H432" s="2"/>
      <c r="I432" s="2"/>
      <c r="J432" s="2"/>
    </row>
    <row r="433" ht="15.75" customHeight="1">
      <c r="E433" s="17"/>
      <c r="G433" s="2"/>
      <c r="H433" s="2"/>
      <c r="I433" s="2"/>
      <c r="J433" s="2"/>
    </row>
    <row r="434" ht="15.75" customHeight="1">
      <c r="E434" s="17"/>
      <c r="G434" s="2"/>
      <c r="H434" s="2"/>
      <c r="I434" s="2"/>
      <c r="J434" s="2"/>
    </row>
    <row r="435" ht="15.75" customHeight="1">
      <c r="E435" s="17"/>
      <c r="G435" s="2"/>
      <c r="H435" s="2"/>
      <c r="I435" s="2"/>
      <c r="J435" s="2"/>
    </row>
    <row r="436" ht="15.75" customHeight="1">
      <c r="E436" s="17"/>
      <c r="G436" s="2"/>
      <c r="H436" s="2"/>
      <c r="I436" s="2"/>
      <c r="J436" s="2"/>
    </row>
    <row r="437" ht="15.75" customHeight="1">
      <c r="E437" s="17"/>
      <c r="G437" s="2"/>
      <c r="H437" s="2"/>
      <c r="I437" s="2"/>
      <c r="J437" s="2"/>
    </row>
    <row r="438" ht="15.75" customHeight="1">
      <c r="E438" s="17"/>
      <c r="G438" s="2"/>
      <c r="H438" s="2"/>
      <c r="I438" s="2"/>
      <c r="J438" s="2"/>
    </row>
    <row r="439" ht="15.75" customHeight="1">
      <c r="E439" s="17"/>
      <c r="G439" s="2"/>
      <c r="H439" s="2"/>
      <c r="I439" s="2"/>
      <c r="J439" s="2"/>
    </row>
    <row r="440" ht="15.75" customHeight="1">
      <c r="E440" s="17"/>
      <c r="G440" s="2"/>
      <c r="H440" s="2"/>
      <c r="I440" s="2"/>
      <c r="J440" s="2"/>
    </row>
    <row r="441" ht="15.75" customHeight="1">
      <c r="E441" s="17"/>
      <c r="G441" s="2"/>
      <c r="H441" s="2"/>
      <c r="I441" s="2"/>
      <c r="J441" s="2"/>
    </row>
    <row r="442" ht="15.75" customHeight="1">
      <c r="E442" s="17"/>
      <c r="G442" s="2"/>
      <c r="H442" s="2"/>
      <c r="I442" s="2"/>
      <c r="J442" s="2"/>
    </row>
    <row r="443" ht="15.75" customHeight="1">
      <c r="E443" s="17"/>
      <c r="G443" s="2"/>
      <c r="H443" s="2"/>
      <c r="I443" s="2"/>
      <c r="J443" s="2"/>
    </row>
    <row r="444" ht="15.75" customHeight="1">
      <c r="E444" s="17"/>
      <c r="G444" s="2"/>
      <c r="H444" s="2"/>
      <c r="I444" s="2"/>
      <c r="J444" s="2"/>
    </row>
    <row r="445" ht="15.75" customHeight="1">
      <c r="E445" s="17"/>
      <c r="G445" s="2"/>
      <c r="H445" s="2"/>
      <c r="I445" s="2"/>
      <c r="J445" s="2"/>
    </row>
    <row r="446" ht="15.75" customHeight="1">
      <c r="E446" s="17"/>
      <c r="G446" s="2"/>
      <c r="H446" s="2"/>
      <c r="I446" s="2"/>
      <c r="J446" s="2"/>
    </row>
    <row r="447" ht="15.75" customHeight="1">
      <c r="E447" s="17"/>
      <c r="G447" s="2"/>
      <c r="H447" s="2"/>
      <c r="I447" s="2"/>
      <c r="J447" s="2"/>
    </row>
    <row r="448" ht="15.75" customHeight="1">
      <c r="E448" s="17"/>
      <c r="G448" s="2"/>
      <c r="H448" s="2"/>
      <c r="I448" s="2"/>
      <c r="J448" s="2"/>
    </row>
    <row r="449" ht="15.75" customHeight="1">
      <c r="E449" s="17"/>
      <c r="G449" s="2"/>
      <c r="H449" s="2"/>
      <c r="I449" s="2"/>
      <c r="J449" s="2"/>
    </row>
    <row r="450" ht="15.75" customHeight="1">
      <c r="E450" s="17"/>
      <c r="G450" s="2"/>
      <c r="H450" s="2"/>
      <c r="I450" s="2"/>
      <c r="J450" s="2"/>
    </row>
    <row r="451" ht="15.75" customHeight="1">
      <c r="E451" s="17"/>
      <c r="G451" s="2"/>
      <c r="H451" s="2"/>
      <c r="I451" s="2"/>
      <c r="J451" s="2"/>
    </row>
    <row r="452" ht="15.75" customHeight="1">
      <c r="E452" s="17"/>
      <c r="G452" s="2"/>
      <c r="H452" s="2"/>
      <c r="I452" s="2"/>
      <c r="J452" s="2"/>
    </row>
    <row r="453" ht="15.75" customHeight="1">
      <c r="E453" s="17"/>
      <c r="G453" s="2"/>
      <c r="H453" s="2"/>
      <c r="I453" s="2"/>
      <c r="J453" s="2"/>
    </row>
    <row r="454" ht="15.75" customHeight="1">
      <c r="E454" s="17"/>
      <c r="G454" s="2"/>
      <c r="H454" s="2"/>
      <c r="I454" s="2"/>
      <c r="J454" s="2"/>
    </row>
    <row r="455" ht="15.75" customHeight="1">
      <c r="E455" s="17"/>
      <c r="G455" s="2"/>
      <c r="H455" s="2"/>
      <c r="I455" s="2"/>
      <c r="J455" s="2"/>
    </row>
    <row r="456" ht="15.75" customHeight="1">
      <c r="E456" s="17"/>
      <c r="G456" s="2"/>
      <c r="H456" s="2"/>
      <c r="I456" s="2"/>
      <c r="J456" s="2"/>
    </row>
    <row r="457" ht="15.75" customHeight="1">
      <c r="E457" s="17"/>
      <c r="G457" s="2"/>
      <c r="H457" s="2"/>
      <c r="I457" s="2"/>
      <c r="J457" s="2"/>
    </row>
    <row r="458" ht="15.75" customHeight="1">
      <c r="E458" s="17"/>
      <c r="G458" s="2"/>
      <c r="H458" s="2"/>
      <c r="I458" s="2"/>
      <c r="J458" s="2"/>
    </row>
    <row r="459" ht="15.75" customHeight="1">
      <c r="E459" s="17"/>
      <c r="G459" s="2"/>
      <c r="H459" s="2"/>
      <c r="I459" s="2"/>
      <c r="J459" s="2"/>
    </row>
    <row r="460" ht="15.75" customHeight="1">
      <c r="E460" s="17"/>
      <c r="G460" s="2"/>
      <c r="H460" s="2"/>
      <c r="I460" s="2"/>
      <c r="J460" s="2"/>
    </row>
    <row r="461" ht="15.75" customHeight="1">
      <c r="E461" s="17"/>
      <c r="G461" s="2"/>
      <c r="H461" s="2"/>
      <c r="I461" s="2"/>
      <c r="J461" s="2"/>
    </row>
    <row r="462" ht="15.75" customHeight="1">
      <c r="E462" s="17"/>
      <c r="G462" s="2"/>
      <c r="H462" s="2"/>
      <c r="I462" s="2"/>
      <c r="J462" s="2"/>
    </row>
    <row r="463" ht="15.75" customHeight="1">
      <c r="E463" s="17"/>
      <c r="G463" s="2"/>
      <c r="H463" s="2"/>
      <c r="I463" s="2"/>
      <c r="J463" s="2"/>
    </row>
    <row r="464" ht="15.75" customHeight="1">
      <c r="E464" s="17"/>
      <c r="G464" s="2"/>
      <c r="H464" s="2"/>
      <c r="I464" s="2"/>
      <c r="J464" s="2"/>
    </row>
    <row r="465" ht="15.75" customHeight="1">
      <c r="E465" s="17"/>
      <c r="G465" s="2"/>
      <c r="H465" s="2"/>
      <c r="I465" s="2"/>
      <c r="J465" s="2"/>
    </row>
    <row r="466" ht="15.75" customHeight="1">
      <c r="E466" s="17"/>
      <c r="G466" s="2"/>
      <c r="H466" s="2"/>
      <c r="I466" s="2"/>
      <c r="J466" s="2"/>
    </row>
    <row r="467" ht="15.75" customHeight="1">
      <c r="E467" s="17"/>
      <c r="G467" s="2"/>
      <c r="H467" s="2"/>
      <c r="I467" s="2"/>
      <c r="J467" s="2"/>
    </row>
    <row r="468" ht="15.75" customHeight="1">
      <c r="E468" s="17"/>
      <c r="G468" s="2"/>
      <c r="H468" s="2"/>
      <c r="I468" s="2"/>
      <c r="J468" s="2"/>
    </row>
    <row r="469" ht="15.75" customHeight="1">
      <c r="E469" s="17"/>
      <c r="G469" s="2"/>
      <c r="H469" s="2"/>
      <c r="I469" s="2"/>
      <c r="J469" s="2"/>
    </row>
    <row r="470" ht="15.75" customHeight="1">
      <c r="E470" s="17"/>
      <c r="G470" s="2"/>
      <c r="H470" s="2"/>
      <c r="I470" s="2"/>
      <c r="J470" s="2"/>
    </row>
    <row r="471" ht="15.75" customHeight="1">
      <c r="E471" s="17"/>
      <c r="G471" s="2"/>
      <c r="H471" s="2"/>
      <c r="I471" s="2"/>
      <c r="J471" s="2"/>
    </row>
    <row r="472" ht="15.75" customHeight="1">
      <c r="E472" s="17"/>
      <c r="G472" s="2"/>
      <c r="H472" s="2"/>
      <c r="I472" s="2"/>
      <c r="J472" s="2"/>
    </row>
    <row r="473" ht="15.75" customHeight="1">
      <c r="E473" s="17"/>
      <c r="G473" s="2"/>
      <c r="H473" s="2"/>
      <c r="I473" s="2"/>
      <c r="J473" s="2"/>
    </row>
    <row r="474" ht="15.75" customHeight="1">
      <c r="E474" s="17"/>
      <c r="G474" s="2"/>
      <c r="H474" s="2"/>
      <c r="I474" s="2"/>
      <c r="J474" s="2"/>
    </row>
    <row r="475" ht="15.75" customHeight="1">
      <c r="E475" s="17"/>
      <c r="G475" s="2"/>
      <c r="H475" s="2"/>
      <c r="I475" s="2"/>
      <c r="J475" s="2"/>
    </row>
    <row r="476" ht="15.75" customHeight="1">
      <c r="E476" s="17"/>
      <c r="G476" s="2"/>
      <c r="H476" s="2"/>
      <c r="I476" s="2"/>
      <c r="J476" s="2"/>
    </row>
    <row r="477" ht="15.75" customHeight="1">
      <c r="E477" s="17"/>
      <c r="G477" s="2"/>
      <c r="H477" s="2"/>
      <c r="I477" s="2"/>
      <c r="J477" s="2"/>
    </row>
    <row r="478" ht="15.75" customHeight="1">
      <c r="E478" s="17"/>
      <c r="G478" s="2"/>
      <c r="H478" s="2"/>
      <c r="I478" s="2"/>
      <c r="J478" s="2"/>
    </row>
    <row r="479" ht="15.75" customHeight="1">
      <c r="E479" s="17"/>
      <c r="G479" s="2"/>
      <c r="H479" s="2"/>
      <c r="I479" s="2"/>
      <c r="J479" s="2"/>
    </row>
    <row r="480" ht="15.75" customHeight="1">
      <c r="E480" s="17"/>
      <c r="G480" s="2"/>
      <c r="H480" s="2"/>
      <c r="I480" s="2"/>
      <c r="J480" s="2"/>
    </row>
    <row r="481" ht="15.75" customHeight="1">
      <c r="E481" s="17"/>
      <c r="G481" s="2"/>
      <c r="H481" s="2"/>
      <c r="I481" s="2"/>
      <c r="J481" s="2"/>
    </row>
    <row r="482" ht="15.75" customHeight="1">
      <c r="E482" s="17"/>
      <c r="G482" s="2"/>
      <c r="H482" s="2"/>
      <c r="I482" s="2"/>
      <c r="J482" s="2"/>
    </row>
    <row r="483" ht="15.75" customHeight="1">
      <c r="E483" s="17"/>
      <c r="G483" s="2"/>
      <c r="H483" s="2"/>
      <c r="I483" s="2"/>
      <c r="J483" s="2"/>
    </row>
    <row r="484" ht="15.75" customHeight="1">
      <c r="E484" s="17"/>
      <c r="G484" s="2"/>
      <c r="H484" s="2"/>
      <c r="I484" s="2"/>
      <c r="J484" s="2"/>
    </row>
    <row r="485" ht="15.75" customHeight="1">
      <c r="E485" s="17"/>
      <c r="G485" s="2"/>
      <c r="H485" s="2"/>
      <c r="I485" s="2"/>
      <c r="J485" s="2"/>
    </row>
    <row r="486" ht="15.75" customHeight="1">
      <c r="E486" s="17"/>
      <c r="G486" s="2"/>
      <c r="H486" s="2"/>
      <c r="I486" s="2"/>
      <c r="J486" s="2"/>
    </row>
    <row r="487" ht="15.75" customHeight="1">
      <c r="E487" s="17"/>
      <c r="G487" s="2"/>
      <c r="H487" s="2"/>
      <c r="I487" s="2"/>
      <c r="J487" s="2"/>
    </row>
    <row r="488" ht="15.75" customHeight="1">
      <c r="E488" s="17"/>
      <c r="G488" s="2"/>
      <c r="H488" s="2"/>
      <c r="I488" s="2"/>
      <c r="J488" s="2"/>
    </row>
    <row r="489" ht="15.75" customHeight="1">
      <c r="E489" s="17"/>
      <c r="G489" s="2"/>
      <c r="H489" s="2"/>
      <c r="I489" s="2"/>
      <c r="J489" s="2"/>
    </row>
    <row r="490" ht="15.75" customHeight="1">
      <c r="E490" s="17"/>
      <c r="G490" s="2"/>
      <c r="H490" s="2"/>
      <c r="I490" s="2"/>
      <c r="J490" s="2"/>
    </row>
    <row r="491" ht="15.75" customHeight="1">
      <c r="E491" s="17"/>
      <c r="G491" s="2"/>
      <c r="H491" s="2"/>
      <c r="I491" s="2"/>
      <c r="J491" s="2"/>
    </row>
    <row r="492" ht="15.75" customHeight="1">
      <c r="E492" s="17"/>
      <c r="G492" s="2"/>
      <c r="H492" s="2"/>
      <c r="I492" s="2"/>
      <c r="J492" s="2"/>
    </row>
    <row r="493" ht="15.75" customHeight="1">
      <c r="E493" s="17"/>
      <c r="G493" s="2"/>
      <c r="H493" s="2"/>
      <c r="I493" s="2"/>
      <c r="J493" s="2"/>
    </row>
    <row r="494" ht="15.75" customHeight="1">
      <c r="E494" s="17"/>
      <c r="G494" s="2"/>
      <c r="H494" s="2"/>
      <c r="I494" s="2"/>
      <c r="J494" s="2"/>
    </row>
    <row r="495" ht="15.75" customHeight="1">
      <c r="E495" s="17"/>
      <c r="G495" s="2"/>
      <c r="H495" s="2"/>
      <c r="I495" s="2"/>
      <c r="J495" s="2"/>
    </row>
    <row r="496" ht="15.75" customHeight="1">
      <c r="E496" s="17"/>
      <c r="G496" s="2"/>
      <c r="H496" s="2"/>
      <c r="I496" s="2"/>
      <c r="J496" s="2"/>
    </row>
    <row r="497" ht="15.75" customHeight="1">
      <c r="E497" s="17"/>
      <c r="G497" s="2"/>
      <c r="H497" s="2"/>
      <c r="I497" s="2"/>
      <c r="J497" s="2"/>
    </row>
    <row r="498" ht="15.75" customHeight="1">
      <c r="E498" s="17"/>
      <c r="G498" s="2"/>
      <c r="H498" s="2"/>
      <c r="I498" s="2"/>
      <c r="J498" s="2"/>
    </row>
    <row r="499" ht="15.75" customHeight="1">
      <c r="E499" s="17"/>
      <c r="G499" s="2"/>
      <c r="H499" s="2"/>
      <c r="I499" s="2"/>
      <c r="J499" s="2"/>
    </row>
    <row r="500" ht="15.75" customHeight="1">
      <c r="E500" s="17"/>
      <c r="G500" s="2"/>
      <c r="H500" s="2"/>
      <c r="I500" s="2"/>
      <c r="J500" s="2"/>
    </row>
    <row r="501" ht="15.75" customHeight="1">
      <c r="E501" s="17"/>
      <c r="G501" s="2"/>
      <c r="H501" s="2"/>
      <c r="I501" s="2"/>
      <c r="J501" s="2"/>
    </row>
    <row r="502" ht="15.75" customHeight="1">
      <c r="E502" s="17"/>
      <c r="G502" s="2"/>
      <c r="H502" s="2"/>
      <c r="I502" s="2"/>
      <c r="J502" s="2"/>
    </row>
    <row r="503" ht="15.75" customHeight="1">
      <c r="E503" s="17"/>
      <c r="G503" s="2"/>
      <c r="H503" s="2"/>
      <c r="I503" s="2"/>
      <c r="J503" s="2"/>
    </row>
    <row r="504" ht="15.75" customHeight="1">
      <c r="E504" s="17"/>
      <c r="G504" s="2"/>
      <c r="H504" s="2"/>
      <c r="I504" s="2"/>
      <c r="J504" s="2"/>
    </row>
    <row r="505" ht="15.75" customHeight="1">
      <c r="E505" s="17"/>
      <c r="G505" s="2"/>
      <c r="H505" s="2"/>
      <c r="I505" s="2"/>
      <c r="J505" s="2"/>
    </row>
    <row r="506" ht="15.75" customHeight="1">
      <c r="E506" s="17"/>
      <c r="G506" s="2"/>
      <c r="H506" s="2"/>
      <c r="I506" s="2"/>
      <c r="J506" s="2"/>
    </row>
    <row r="507" ht="15.75" customHeight="1">
      <c r="E507" s="17"/>
      <c r="G507" s="2"/>
      <c r="H507" s="2"/>
      <c r="I507" s="2"/>
      <c r="J507" s="2"/>
    </row>
    <row r="508" ht="15.75" customHeight="1">
      <c r="E508" s="17"/>
      <c r="G508" s="2"/>
      <c r="H508" s="2"/>
      <c r="I508" s="2"/>
      <c r="J508" s="2"/>
    </row>
    <row r="509" ht="15.75" customHeight="1">
      <c r="E509" s="17"/>
      <c r="G509" s="2"/>
      <c r="H509" s="2"/>
      <c r="I509" s="2"/>
      <c r="J509" s="2"/>
    </row>
    <row r="510" ht="15.75" customHeight="1">
      <c r="E510" s="17"/>
      <c r="G510" s="2"/>
      <c r="H510" s="2"/>
      <c r="I510" s="2"/>
      <c r="J510" s="2"/>
    </row>
    <row r="511" ht="15.75" customHeight="1">
      <c r="E511" s="17"/>
      <c r="G511" s="2"/>
      <c r="H511" s="2"/>
      <c r="I511" s="2"/>
      <c r="J511" s="2"/>
    </row>
    <row r="512" ht="15.75" customHeight="1">
      <c r="E512" s="17"/>
      <c r="G512" s="2"/>
      <c r="H512" s="2"/>
      <c r="I512" s="2"/>
      <c r="J512" s="2"/>
    </row>
    <row r="513" ht="15.75" customHeight="1">
      <c r="E513" s="17"/>
      <c r="G513" s="2"/>
      <c r="H513" s="2"/>
      <c r="I513" s="2"/>
      <c r="J513" s="2"/>
    </row>
    <row r="514" ht="15.75" customHeight="1">
      <c r="E514" s="17"/>
      <c r="G514" s="2"/>
      <c r="H514" s="2"/>
      <c r="I514" s="2"/>
      <c r="J514" s="2"/>
    </row>
    <row r="515" ht="15.75" customHeight="1">
      <c r="E515" s="17"/>
      <c r="G515" s="2"/>
      <c r="H515" s="2"/>
      <c r="I515" s="2"/>
      <c r="J515" s="2"/>
    </row>
    <row r="516" ht="15.75" customHeight="1">
      <c r="E516" s="17"/>
      <c r="G516" s="2"/>
      <c r="H516" s="2"/>
      <c r="I516" s="2"/>
      <c r="J516" s="2"/>
    </row>
    <row r="517" ht="15.75" customHeight="1">
      <c r="E517" s="17"/>
      <c r="G517" s="2"/>
      <c r="H517" s="2"/>
      <c r="I517" s="2"/>
      <c r="J517" s="2"/>
    </row>
    <row r="518" ht="15.75" customHeight="1">
      <c r="E518" s="17"/>
      <c r="G518" s="2"/>
      <c r="H518" s="2"/>
      <c r="I518" s="2"/>
      <c r="J518" s="2"/>
    </row>
    <row r="519" ht="15.75" customHeight="1">
      <c r="E519" s="17"/>
      <c r="G519" s="2"/>
      <c r="H519" s="2"/>
      <c r="I519" s="2"/>
      <c r="J519" s="2"/>
    </row>
    <row r="520" ht="15.75" customHeight="1">
      <c r="E520" s="17"/>
      <c r="G520" s="2"/>
      <c r="H520" s="2"/>
      <c r="I520" s="2"/>
      <c r="J520" s="2"/>
    </row>
    <row r="521" ht="15.75" customHeight="1">
      <c r="E521" s="17"/>
      <c r="G521" s="2"/>
      <c r="H521" s="2"/>
      <c r="I521" s="2"/>
      <c r="J521" s="2"/>
    </row>
    <row r="522" ht="15.75" customHeight="1">
      <c r="E522" s="17"/>
      <c r="G522" s="2"/>
      <c r="H522" s="2"/>
      <c r="I522" s="2"/>
      <c r="J522" s="2"/>
    </row>
    <row r="523" ht="15.75" customHeight="1">
      <c r="E523" s="17"/>
      <c r="G523" s="2"/>
      <c r="H523" s="2"/>
      <c r="I523" s="2"/>
      <c r="J523" s="2"/>
    </row>
    <row r="524" ht="15.75" customHeight="1">
      <c r="E524" s="17"/>
      <c r="G524" s="2"/>
      <c r="H524" s="2"/>
      <c r="I524" s="2"/>
      <c r="J524" s="2"/>
    </row>
    <row r="525" ht="15.75" customHeight="1">
      <c r="E525" s="17"/>
      <c r="G525" s="2"/>
      <c r="H525" s="2"/>
      <c r="I525" s="2"/>
      <c r="J525" s="2"/>
    </row>
    <row r="526" ht="15.75" customHeight="1">
      <c r="E526" s="17"/>
      <c r="G526" s="2"/>
      <c r="H526" s="2"/>
      <c r="I526" s="2"/>
      <c r="J526" s="2"/>
    </row>
    <row r="527" ht="15.75" customHeight="1">
      <c r="E527" s="17"/>
      <c r="G527" s="2"/>
      <c r="H527" s="2"/>
      <c r="I527" s="2"/>
      <c r="J527" s="2"/>
    </row>
    <row r="528" ht="15.75" customHeight="1">
      <c r="E528" s="17"/>
      <c r="G528" s="2"/>
      <c r="H528" s="2"/>
      <c r="I528" s="2"/>
      <c r="J528" s="2"/>
    </row>
    <row r="529" ht="15.75" customHeight="1">
      <c r="E529" s="17"/>
      <c r="G529" s="2"/>
      <c r="H529" s="2"/>
      <c r="I529" s="2"/>
      <c r="J529" s="2"/>
    </row>
    <row r="530" ht="15.75" customHeight="1">
      <c r="E530" s="17"/>
      <c r="G530" s="2"/>
      <c r="H530" s="2"/>
      <c r="I530" s="2"/>
      <c r="J530" s="2"/>
    </row>
    <row r="531" ht="15.75" customHeight="1">
      <c r="E531" s="17"/>
      <c r="G531" s="2"/>
      <c r="H531" s="2"/>
      <c r="I531" s="2"/>
      <c r="J531" s="2"/>
    </row>
    <row r="532" ht="15.75" customHeight="1">
      <c r="E532" s="17"/>
      <c r="G532" s="2"/>
      <c r="H532" s="2"/>
      <c r="I532" s="2"/>
      <c r="J532" s="2"/>
    </row>
    <row r="533" ht="15.75" customHeight="1">
      <c r="E533" s="17"/>
      <c r="G533" s="2"/>
      <c r="H533" s="2"/>
      <c r="I533" s="2"/>
      <c r="J533" s="2"/>
    </row>
    <row r="534" ht="15.75" customHeight="1">
      <c r="E534" s="17"/>
      <c r="G534" s="2"/>
      <c r="H534" s="2"/>
      <c r="I534" s="2"/>
      <c r="J534" s="2"/>
    </row>
    <row r="535" ht="15.75" customHeight="1">
      <c r="E535" s="17"/>
      <c r="G535" s="2"/>
      <c r="H535" s="2"/>
      <c r="I535" s="2"/>
      <c r="J535" s="2"/>
    </row>
    <row r="536" ht="15.75" customHeight="1">
      <c r="E536" s="17"/>
      <c r="G536" s="2"/>
      <c r="H536" s="2"/>
      <c r="I536" s="2"/>
      <c r="J536" s="2"/>
    </row>
    <row r="537" ht="15.75" customHeight="1">
      <c r="E537" s="17"/>
      <c r="G537" s="2"/>
      <c r="H537" s="2"/>
      <c r="I537" s="2"/>
      <c r="J537" s="2"/>
    </row>
    <row r="538" ht="15.75" customHeight="1">
      <c r="E538" s="17"/>
      <c r="G538" s="2"/>
      <c r="H538" s="2"/>
      <c r="I538" s="2"/>
      <c r="J538" s="2"/>
    </row>
    <row r="539" ht="15.75" customHeight="1">
      <c r="E539" s="17"/>
      <c r="G539" s="2"/>
      <c r="H539" s="2"/>
      <c r="I539" s="2"/>
      <c r="J539" s="2"/>
    </row>
    <row r="540" ht="15.75" customHeight="1">
      <c r="E540" s="17"/>
      <c r="G540" s="2"/>
      <c r="H540" s="2"/>
      <c r="I540" s="2"/>
      <c r="J540" s="2"/>
    </row>
    <row r="541" ht="15.75" customHeight="1">
      <c r="E541" s="17"/>
      <c r="G541" s="2"/>
      <c r="H541" s="2"/>
      <c r="I541" s="2"/>
      <c r="J541" s="2"/>
    </row>
    <row r="542" ht="15.75" customHeight="1">
      <c r="E542" s="17"/>
      <c r="G542" s="2"/>
      <c r="H542" s="2"/>
      <c r="I542" s="2"/>
      <c r="J542" s="2"/>
    </row>
    <row r="543" ht="15.75" customHeight="1">
      <c r="E543" s="17"/>
      <c r="G543" s="2"/>
      <c r="H543" s="2"/>
      <c r="I543" s="2"/>
      <c r="J543" s="2"/>
    </row>
    <row r="544" ht="15.75" customHeight="1">
      <c r="E544" s="17"/>
      <c r="G544" s="2"/>
      <c r="H544" s="2"/>
      <c r="I544" s="2"/>
      <c r="J544" s="2"/>
    </row>
    <row r="545" ht="15.75" customHeight="1">
      <c r="E545" s="17"/>
      <c r="G545" s="2"/>
      <c r="H545" s="2"/>
      <c r="I545" s="2"/>
      <c r="J545" s="2"/>
    </row>
    <row r="546" ht="15.75" customHeight="1">
      <c r="E546" s="17"/>
      <c r="G546" s="2"/>
      <c r="H546" s="2"/>
      <c r="I546" s="2"/>
      <c r="J546" s="2"/>
    </row>
    <row r="547" ht="15.75" customHeight="1">
      <c r="E547" s="17"/>
      <c r="G547" s="2"/>
      <c r="H547" s="2"/>
      <c r="I547" s="2"/>
      <c r="J547" s="2"/>
    </row>
    <row r="548" ht="15.75" customHeight="1">
      <c r="E548" s="17"/>
      <c r="G548" s="2"/>
      <c r="H548" s="2"/>
      <c r="I548" s="2"/>
      <c r="J548" s="2"/>
    </row>
    <row r="549" ht="15.75" customHeight="1">
      <c r="E549" s="17"/>
      <c r="G549" s="2"/>
      <c r="H549" s="2"/>
      <c r="I549" s="2"/>
      <c r="J549" s="2"/>
    </row>
    <row r="550" ht="15.75" customHeight="1">
      <c r="E550" s="17"/>
      <c r="G550" s="2"/>
      <c r="H550" s="2"/>
      <c r="I550" s="2"/>
      <c r="J550" s="2"/>
    </row>
    <row r="551" ht="15.75" customHeight="1">
      <c r="E551" s="17"/>
      <c r="G551" s="2"/>
      <c r="H551" s="2"/>
      <c r="I551" s="2"/>
      <c r="J551" s="2"/>
    </row>
    <row r="552" ht="15.75" customHeight="1">
      <c r="E552" s="17"/>
      <c r="G552" s="2"/>
      <c r="H552" s="2"/>
      <c r="I552" s="2"/>
      <c r="J552" s="2"/>
    </row>
    <row r="553" ht="15.75" customHeight="1">
      <c r="E553" s="17"/>
      <c r="G553" s="2"/>
      <c r="H553" s="2"/>
      <c r="I553" s="2"/>
      <c r="J553" s="2"/>
    </row>
    <row r="554" ht="15.75" customHeight="1">
      <c r="E554" s="17"/>
      <c r="G554" s="2"/>
      <c r="H554" s="2"/>
      <c r="I554" s="2"/>
      <c r="J554" s="2"/>
    </row>
    <row r="555" ht="15.75" customHeight="1">
      <c r="E555" s="17"/>
      <c r="G555" s="2"/>
      <c r="H555" s="2"/>
      <c r="I555" s="2"/>
      <c r="J555" s="2"/>
    </row>
    <row r="556" ht="15.75" customHeight="1">
      <c r="E556" s="17"/>
      <c r="G556" s="2"/>
      <c r="H556" s="2"/>
      <c r="I556" s="2"/>
      <c r="J556" s="2"/>
    </row>
    <row r="557" ht="15.75" customHeight="1">
      <c r="E557" s="17"/>
      <c r="G557" s="2"/>
      <c r="H557" s="2"/>
      <c r="I557" s="2"/>
      <c r="J557" s="2"/>
    </row>
    <row r="558" ht="15.75" customHeight="1">
      <c r="E558" s="17"/>
      <c r="G558" s="2"/>
      <c r="H558" s="2"/>
      <c r="I558" s="2"/>
      <c r="J558" s="2"/>
    </row>
    <row r="559" ht="15.75" customHeight="1">
      <c r="E559" s="17"/>
      <c r="G559" s="2"/>
      <c r="H559" s="2"/>
      <c r="I559" s="2"/>
      <c r="J559" s="2"/>
    </row>
    <row r="560" ht="15.75" customHeight="1">
      <c r="E560" s="17"/>
      <c r="G560" s="2"/>
      <c r="H560" s="2"/>
      <c r="I560" s="2"/>
      <c r="J560" s="2"/>
    </row>
    <row r="561" ht="15.75" customHeight="1">
      <c r="E561" s="17"/>
      <c r="G561" s="2"/>
      <c r="H561" s="2"/>
      <c r="I561" s="2"/>
      <c r="J561" s="2"/>
    </row>
    <row r="562" ht="15.75" customHeight="1">
      <c r="E562" s="17"/>
      <c r="G562" s="2"/>
      <c r="H562" s="2"/>
      <c r="I562" s="2"/>
      <c r="J562" s="2"/>
    </row>
    <row r="563" ht="15.75" customHeight="1">
      <c r="E563" s="17"/>
      <c r="G563" s="2"/>
      <c r="H563" s="2"/>
      <c r="I563" s="2"/>
      <c r="J563" s="2"/>
    </row>
    <row r="564" ht="15.75" customHeight="1">
      <c r="E564" s="17"/>
      <c r="G564" s="2"/>
      <c r="H564" s="2"/>
      <c r="I564" s="2"/>
      <c r="J564" s="2"/>
    </row>
    <row r="565" ht="15.75" customHeight="1">
      <c r="E565" s="17"/>
      <c r="G565" s="2"/>
      <c r="H565" s="2"/>
      <c r="I565" s="2"/>
      <c r="J565" s="2"/>
    </row>
    <row r="566" ht="15.75" customHeight="1">
      <c r="E566" s="17"/>
      <c r="G566" s="2"/>
      <c r="H566" s="2"/>
      <c r="I566" s="2"/>
      <c r="J566" s="2"/>
    </row>
    <row r="567" ht="15.75" customHeight="1">
      <c r="E567" s="17"/>
      <c r="G567" s="2"/>
      <c r="H567" s="2"/>
      <c r="I567" s="2"/>
      <c r="J567" s="2"/>
    </row>
    <row r="568" ht="15.75" customHeight="1">
      <c r="E568" s="17"/>
      <c r="G568" s="2"/>
      <c r="H568" s="2"/>
      <c r="I568" s="2"/>
      <c r="J568" s="2"/>
    </row>
    <row r="569" ht="15.75" customHeight="1">
      <c r="E569" s="17"/>
      <c r="G569" s="2"/>
      <c r="H569" s="2"/>
      <c r="I569" s="2"/>
      <c r="J569" s="2"/>
    </row>
    <row r="570" ht="15.75" customHeight="1">
      <c r="E570" s="17"/>
      <c r="G570" s="2"/>
      <c r="H570" s="2"/>
      <c r="I570" s="2"/>
      <c r="J570" s="2"/>
    </row>
    <row r="571" ht="15.75" customHeight="1">
      <c r="E571" s="17"/>
      <c r="G571" s="2"/>
      <c r="H571" s="2"/>
      <c r="I571" s="2"/>
      <c r="J571" s="2"/>
    </row>
    <row r="572" ht="15.75" customHeight="1">
      <c r="E572" s="17"/>
      <c r="G572" s="2"/>
      <c r="H572" s="2"/>
      <c r="I572" s="2"/>
      <c r="J572" s="2"/>
    </row>
    <row r="573" ht="15.75" customHeight="1">
      <c r="E573" s="17"/>
      <c r="G573" s="2"/>
      <c r="H573" s="2"/>
      <c r="I573" s="2"/>
      <c r="J573" s="2"/>
    </row>
    <row r="574" ht="15.75" customHeight="1">
      <c r="E574" s="17"/>
      <c r="G574" s="2"/>
      <c r="H574" s="2"/>
      <c r="I574" s="2"/>
      <c r="J574" s="2"/>
    </row>
    <row r="575" ht="15.75" customHeight="1">
      <c r="E575" s="17"/>
      <c r="G575" s="2"/>
      <c r="H575" s="2"/>
      <c r="I575" s="2"/>
      <c r="J575" s="2"/>
    </row>
    <row r="576" ht="15.75" customHeight="1">
      <c r="E576" s="17"/>
      <c r="G576" s="2"/>
      <c r="H576" s="2"/>
      <c r="I576" s="2"/>
      <c r="J576" s="2"/>
    </row>
    <row r="577" ht="15.75" customHeight="1">
      <c r="E577" s="17"/>
      <c r="G577" s="2"/>
      <c r="H577" s="2"/>
      <c r="I577" s="2"/>
      <c r="J577" s="2"/>
    </row>
    <row r="578" ht="15.75" customHeight="1">
      <c r="E578" s="17"/>
      <c r="G578" s="2"/>
      <c r="H578" s="2"/>
      <c r="I578" s="2"/>
      <c r="J578" s="2"/>
    </row>
    <row r="579" ht="15.75" customHeight="1">
      <c r="E579" s="17"/>
      <c r="G579" s="2"/>
      <c r="H579" s="2"/>
      <c r="I579" s="2"/>
      <c r="J579" s="2"/>
    </row>
    <row r="580" ht="15.75" customHeight="1">
      <c r="E580" s="17"/>
      <c r="G580" s="2"/>
      <c r="H580" s="2"/>
      <c r="I580" s="2"/>
      <c r="J580" s="2"/>
    </row>
    <row r="581" ht="15.75" customHeight="1">
      <c r="E581" s="17"/>
      <c r="G581" s="2"/>
      <c r="H581" s="2"/>
      <c r="I581" s="2"/>
      <c r="J581" s="2"/>
    </row>
    <row r="582" ht="15.75" customHeight="1">
      <c r="E582" s="17"/>
      <c r="G582" s="2"/>
      <c r="H582" s="2"/>
      <c r="I582" s="2"/>
      <c r="J582" s="2"/>
    </row>
    <row r="583" ht="15.75" customHeight="1">
      <c r="E583" s="17"/>
      <c r="G583" s="2"/>
      <c r="H583" s="2"/>
      <c r="I583" s="2"/>
      <c r="J583" s="2"/>
    </row>
    <row r="584" ht="15.75" customHeight="1">
      <c r="E584" s="17"/>
      <c r="G584" s="2"/>
      <c r="H584" s="2"/>
      <c r="I584" s="2"/>
      <c r="J584" s="2"/>
    </row>
    <row r="585" ht="15.75" customHeight="1">
      <c r="E585" s="17"/>
      <c r="G585" s="2"/>
      <c r="H585" s="2"/>
      <c r="I585" s="2"/>
      <c r="J585" s="2"/>
    </row>
    <row r="586" ht="15.75" customHeight="1">
      <c r="E586" s="17"/>
      <c r="G586" s="2"/>
      <c r="H586" s="2"/>
      <c r="I586" s="2"/>
      <c r="J586" s="2"/>
    </row>
    <row r="587" ht="15.75" customHeight="1">
      <c r="E587" s="17"/>
      <c r="G587" s="2"/>
      <c r="H587" s="2"/>
      <c r="I587" s="2"/>
      <c r="J587" s="2"/>
    </row>
    <row r="588" ht="15.75" customHeight="1">
      <c r="E588" s="17"/>
      <c r="G588" s="2"/>
      <c r="H588" s="2"/>
      <c r="I588" s="2"/>
      <c r="J588" s="2"/>
    </row>
    <row r="589" ht="15.75" customHeight="1">
      <c r="E589" s="17"/>
      <c r="G589" s="2"/>
      <c r="H589" s="2"/>
      <c r="I589" s="2"/>
      <c r="J589" s="2"/>
    </row>
    <row r="590" ht="15.75" customHeight="1">
      <c r="E590" s="17"/>
      <c r="G590" s="2"/>
      <c r="H590" s="2"/>
      <c r="I590" s="2"/>
      <c r="J590" s="2"/>
    </row>
    <row r="591" ht="15.75" customHeight="1">
      <c r="E591" s="17"/>
      <c r="G591" s="2"/>
      <c r="H591" s="2"/>
      <c r="I591" s="2"/>
      <c r="J591" s="2"/>
    </row>
    <row r="592" ht="15.75" customHeight="1">
      <c r="E592" s="17"/>
      <c r="G592" s="2"/>
      <c r="H592" s="2"/>
      <c r="I592" s="2"/>
      <c r="J592" s="2"/>
    </row>
    <row r="593" ht="15.75" customHeight="1">
      <c r="E593" s="17"/>
      <c r="G593" s="2"/>
      <c r="H593" s="2"/>
      <c r="I593" s="2"/>
      <c r="J593" s="2"/>
    </row>
    <row r="594" ht="15.75" customHeight="1">
      <c r="E594" s="17"/>
      <c r="G594" s="2"/>
      <c r="H594" s="2"/>
      <c r="I594" s="2"/>
      <c r="J594" s="2"/>
    </row>
    <row r="595" ht="15.75" customHeight="1">
      <c r="E595" s="17"/>
      <c r="G595" s="2"/>
      <c r="H595" s="2"/>
      <c r="I595" s="2"/>
      <c r="J595" s="2"/>
    </row>
    <row r="596" ht="15.75" customHeight="1">
      <c r="E596" s="17"/>
      <c r="G596" s="2"/>
      <c r="H596" s="2"/>
      <c r="I596" s="2"/>
      <c r="J596" s="2"/>
    </row>
    <row r="597" ht="15.75" customHeight="1">
      <c r="E597" s="17"/>
      <c r="G597" s="2"/>
      <c r="H597" s="2"/>
      <c r="I597" s="2"/>
      <c r="J597" s="2"/>
    </row>
    <row r="598" ht="15.75" customHeight="1">
      <c r="E598" s="17"/>
      <c r="G598" s="2"/>
      <c r="H598" s="2"/>
      <c r="I598" s="2"/>
      <c r="J598" s="2"/>
    </row>
    <row r="599" ht="15.75" customHeight="1">
      <c r="E599" s="17"/>
      <c r="G599" s="2"/>
      <c r="H599" s="2"/>
      <c r="I599" s="2"/>
      <c r="J599" s="2"/>
    </row>
    <row r="600" ht="15.75" customHeight="1">
      <c r="E600" s="17"/>
      <c r="G600" s="2"/>
      <c r="H600" s="2"/>
      <c r="I600" s="2"/>
      <c r="J600" s="2"/>
    </row>
    <row r="601" ht="15.75" customHeight="1">
      <c r="E601" s="17"/>
      <c r="G601" s="2"/>
      <c r="H601" s="2"/>
      <c r="I601" s="2"/>
      <c r="J601" s="2"/>
    </row>
    <row r="602" ht="15.75" customHeight="1">
      <c r="E602" s="17"/>
      <c r="G602" s="2"/>
      <c r="H602" s="2"/>
      <c r="I602" s="2"/>
      <c r="J602" s="2"/>
    </row>
    <row r="603" ht="15.75" customHeight="1">
      <c r="E603" s="17"/>
      <c r="G603" s="2"/>
      <c r="H603" s="2"/>
      <c r="I603" s="2"/>
      <c r="J603" s="2"/>
    </row>
    <row r="604" ht="15.75" customHeight="1">
      <c r="E604" s="17"/>
      <c r="G604" s="2"/>
      <c r="H604" s="2"/>
      <c r="I604" s="2"/>
      <c r="J604" s="2"/>
    </row>
    <row r="605" ht="15.75" customHeight="1">
      <c r="E605" s="17"/>
      <c r="G605" s="2"/>
      <c r="H605" s="2"/>
      <c r="I605" s="2"/>
      <c r="J605" s="2"/>
    </row>
    <row r="606" ht="15.75" customHeight="1">
      <c r="E606" s="17"/>
      <c r="G606" s="2"/>
      <c r="H606" s="2"/>
      <c r="I606" s="2"/>
      <c r="J606" s="2"/>
    </row>
    <row r="607" ht="15.75" customHeight="1">
      <c r="E607" s="17"/>
      <c r="G607" s="2"/>
      <c r="H607" s="2"/>
      <c r="I607" s="2"/>
      <c r="J607" s="2"/>
    </row>
    <row r="608" ht="15.75" customHeight="1">
      <c r="E608" s="17"/>
      <c r="G608" s="2"/>
      <c r="H608" s="2"/>
      <c r="I608" s="2"/>
      <c r="J608" s="2"/>
    </row>
    <row r="609" ht="15.75" customHeight="1">
      <c r="E609" s="17"/>
      <c r="G609" s="2"/>
      <c r="H609" s="2"/>
      <c r="I609" s="2"/>
      <c r="J609" s="2"/>
    </row>
    <row r="610" ht="15.75" customHeight="1">
      <c r="E610" s="17"/>
      <c r="G610" s="2"/>
      <c r="H610" s="2"/>
      <c r="I610" s="2"/>
      <c r="J610" s="2"/>
    </row>
    <row r="611" ht="15.75" customHeight="1">
      <c r="E611" s="17"/>
      <c r="G611" s="2"/>
      <c r="H611" s="2"/>
      <c r="I611" s="2"/>
      <c r="J611" s="2"/>
    </row>
    <row r="612" ht="15.75" customHeight="1">
      <c r="E612" s="17"/>
      <c r="G612" s="2"/>
      <c r="H612" s="2"/>
      <c r="I612" s="2"/>
      <c r="J612" s="2"/>
    </row>
    <row r="613" ht="15.75" customHeight="1">
      <c r="E613" s="17"/>
      <c r="G613" s="2"/>
      <c r="H613" s="2"/>
      <c r="I613" s="2"/>
      <c r="J613" s="2"/>
    </row>
    <row r="614" ht="15.75" customHeight="1">
      <c r="E614" s="17"/>
      <c r="G614" s="2"/>
      <c r="H614" s="2"/>
      <c r="I614" s="2"/>
      <c r="J614" s="2"/>
    </row>
    <row r="615" ht="15.75" customHeight="1">
      <c r="E615" s="17"/>
      <c r="G615" s="2"/>
      <c r="H615" s="2"/>
      <c r="I615" s="2"/>
      <c r="J615" s="2"/>
    </row>
    <row r="616" ht="15.75" customHeight="1">
      <c r="E616" s="17"/>
      <c r="G616" s="2"/>
      <c r="H616" s="2"/>
      <c r="I616" s="2"/>
      <c r="J616" s="2"/>
    </row>
    <row r="617" ht="15.75" customHeight="1">
      <c r="E617" s="17"/>
      <c r="G617" s="2"/>
      <c r="H617" s="2"/>
      <c r="I617" s="2"/>
      <c r="J617" s="2"/>
    </row>
    <row r="618" ht="15.75" customHeight="1">
      <c r="E618" s="17"/>
      <c r="G618" s="2"/>
      <c r="H618" s="2"/>
      <c r="I618" s="2"/>
      <c r="J618" s="2"/>
    </row>
    <row r="619" ht="15.75" customHeight="1">
      <c r="E619" s="17"/>
      <c r="G619" s="2"/>
      <c r="H619" s="2"/>
      <c r="I619" s="2"/>
      <c r="J619" s="2"/>
    </row>
    <row r="620" ht="15.75" customHeight="1">
      <c r="E620" s="17"/>
      <c r="G620" s="2"/>
      <c r="H620" s="2"/>
      <c r="I620" s="2"/>
      <c r="J620" s="2"/>
    </row>
    <row r="621" ht="15.75" customHeight="1">
      <c r="E621" s="17"/>
      <c r="G621" s="2"/>
      <c r="H621" s="2"/>
      <c r="I621" s="2"/>
      <c r="J621" s="2"/>
    </row>
    <row r="622" ht="15.75" customHeight="1">
      <c r="E622" s="17"/>
      <c r="G622" s="2"/>
      <c r="H622" s="2"/>
      <c r="I622" s="2"/>
      <c r="J622" s="2"/>
    </row>
    <row r="623" ht="15.75" customHeight="1">
      <c r="E623" s="17"/>
      <c r="G623" s="2"/>
      <c r="H623" s="2"/>
      <c r="I623" s="2"/>
      <c r="J623" s="2"/>
    </row>
    <row r="624" ht="15.75" customHeight="1">
      <c r="E624" s="17"/>
      <c r="G624" s="2"/>
      <c r="H624" s="2"/>
      <c r="I624" s="2"/>
      <c r="J624" s="2"/>
    </row>
    <row r="625" ht="15.75" customHeight="1">
      <c r="E625" s="17"/>
      <c r="G625" s="2"/>
      <c r="H625" s="2"/>
      <c r="I625" s="2"/>
      <c r="J625" s="2"/>
    </row>
    <row r="626" ht="15.75" customHeight="1">
      <c r="E626" s="17"/>
      <c r="G626" s="2"/>
      <c r="H626" s="2"/>
      <c r="I626" s="2"/>
      <c r="J626" s="2"/>
    </row>
    <row r="627" ht="15.75" customHeight="1">
      <c r="E627" s="17"/>
      <c r="G627" s="2"/>
      <c r="H627" s="2"/>
      <c r="I627" s="2"/>
      <c r="J627" s="2"/>
    </row>
    <row r="628" ht="15.75" customHeight="1">
      <c r="E628" s="17"/>
      <c r="G628" s="2"/>
      <c r="H628" s="2"/>
      <c r="I628" s="2"/>
      <c r="J628" s="2"/>
    </row>
    <row r="629" ht="15.75" customHeight="1">
      <c r="E629" s="17"/>
      <c r="G629" s="2"/>
      <c r="H629" s="2"/>
      <c r="I629" s="2"/>
      <c r="J629" s="2"/>
    </row>
    <row r="630" ht="15.75" customHeight="1">
      <c r="E630" s="17"/>
      <c r="G630" s="2"/>
      <c r="H630" s="2"/>
      <c r="I630" s="2"/>
      <c r="J630" s="2"/>
    </row>
    <row r="631" ht="15.75" customHeight="1">
      <c r="E631" s="17"/>
      <c r="G631" s="2"/>
      <c r="H631" s="2"/>
      <c r="I631" s="2"/>
      <c r="J631" s="2"/>
    </row>
    <row r="632" ht="15.75" customHeight="1">
      <c r="E632" s="17"/>
      <c r="G632" s="2"/>
      <c r="H632" s="2"/>
      <c r="I632" s="2"/>
      <c r="J632" s="2"/>
    </row>
    <row r="633" ht="15.75" customHeight="1">
      <c r="E633" s="17"/>
      <c r="G633" s="2"/>
      <c r="H633" s="2"/>
      <c r="I633" s="2"/>
      <c r="J633" s="2"/>
    </row>
    <row r="634" ht="15.75" customHeight="1">
      <c r="E634" s="17"/>
      <c r="G634" s="2"/>
      <c r="H634" s="2"/>
      <c r="I634" s="2"/>
      <c r="J634" s="2"/>
    </row>
    <row r="635" ht="15.75" customHeight="1">
      <c r="E635" s="17"/>
      <c r="G635" s="2"/>
      <c r="H635" s="2"/>
      <c r="I635" s="2"/>
      <c r="J635" s="2"/>
    </row>
    <row r="636" ht="15.75" customHeight="1">
      <c r="E636" s="17"/>
      <c r="G636" s="2"/>
      <c r="H636" s="2"/>
      <c r="I636" s="2"/>
      <c r="J636" s="2"/>
    </row>
    <row r="637" ht="15.75" customHeight="1">
      <c r="E637" s="17"/>
      <c r="G637" s="2"/>
      <c r="H637" s="2"/>
      <c r="I637" s="2"/>
      <c r="J637" s="2"/>
    </row>
    <row r="638" ht="15.75" customHeight="1">
      <c r="E638" s="17"/>
      <c r="G638" s="2"/>
      <c r="H638" s="2"/>
      <c r="I638" s="2"/>
      <c r="J638" s="2"/>
    </row>
    <row r="639" ht="15.75" customHeight="1">
      <c r="E639" s="17"/>
      <c r="G639" s="2"/>
      <c r="H639" s="2"/>
      <c r="I639" s="2"/>
      <c r="J639" s="2"/>
    </row>
    <row r="640" ht="15.75" customHeight="1">
      <c r="E640" s="17"/>
      <c r="G640" s="2"/>
      <c r="H640" s="2"/>
      <c r="I640" s="2"/>
      <c r="J640" s="2"/>
    </row>
    <row r="641" ht="15.75" customHeight="1">
      <c r="E641" s="17"/>
      <c r="G641" s="2"/>
      <c r="H641" s="2"/>
      <c r="I641" s="2"/>
      <c r="J641" s="2"/>
    </row>
    <row r="642" ht="15.75" customHeight="1">
      <c r="E642" s="17"/>
      <c r="G642" s="2"/>
      <c r="H642" s="2"/>
      <c r="I642" s="2"/>
      <c r="J642" s="2"/>
    </row>
    <row r="643" ht="15.75" customHeight="1">
      <c r="E643" s="17"/>
      <c r="G643" s="2"/>
      <c r="H643" s="2"/>
      <c r="I643" s="2"/>
      <c r="J643" s="2"/>
    </row>
    <row r="644" ht="15.75" customHeight="1">
      <c r="E644" s="17"/>
      <c r="G644" s="2"/>
      <c r="H644" s="2"/>
      <c r="I644" s="2"/>
      <c r="J644" s="2"/>
    </row>
    <row r="645" ht="15.75" customHeight="1">
      <c r="E645" s="17"/>
      <c r="G645" s="2"/>
      <c r="H645" s="2"/>
      <c r="I645" s="2"/>
      <c r="J645" s="2"/>
    </row>
    <row r="646" ht="15.75" customHeight="1">
      <c r="E646" s="17"/>
      <c r="G646" s="2"/>
      <c r="H646" s="2"/>
      <c r="I646" s="2"/>
      <c r="J646" s="2"/>
    </row>
    <row r="647" ht="15.75" customHeight="1">
      <c r="E647" s="17"/>
      <c r="G647" s="2"/>
      <c r="H647" s="2"/>
      <c r="I647" s="2"/>
      <c r="J647" s="2"/>
    </row>
    <row r="648" ht="15.75" customHeight="1">
      <c r="E648" s="17"/>
      <c r="G648" s="2"/>
      <c r="H648" s="2"/>
      <c r="I648" s="2"/>
      <c r="J648" s="2"/>
    </row>
    <row r="649" ht="15.75" customHeight="1">
      <c r="E649" s="17"/>
      <c r="G649" s="2"/>
      <c r="H649" s="2"/>
      <c r="I649" s="2"/>
      <c r="J649" s="2"/>
    </row>
    <row r="650" ht="15.75" customHeight="1">
      <c r="E650" s="17"/>
      <c r="G650" s="2"/>
      <c r="H650" s="2"/>
      <c r="I650" s="2"/>
      <c r="J650" s="2"/>
    </row>
    <row r="651" ht="15.75" customHeight="1">
      <c r="E651" s="17"/>
      <c r="G651" s="2"/>
      <c r="H651" s="2"/>
      <c r="I651" s="2"/>
      <c r="J651" s="2"/>
    </row>
    <row r="652" ht="15.75" customHeight="1">
      <c r="E652" s="17"/>
      <c r="G652" s="2"/>
      <c r="H652" s="2"/>
      <c r="I652" s="2"/>
      <c r="J652" s="2"/>
    </row>
    <row r="653" ht="15.75" customHeight="1">
      <c r="E653" s="17"/>
      <c r="G653" s="2"/>
      <c r="H653" s="2"/>
      <c r="I653" s="2"/>
      <c r="J653" s="2"/>
    </row>
    <row r="654" ht="15.75" customHeight="1">
      <c r="E654" s="17"/>
      <c r="G654" s="2"/>
      <c r="H654" s="2"/>
      <c r="I654" s="2"/>
      <c r="J654" s="2"/>
    </row>
    <row r="655" ht="15.75" customHeight="1">
      <c r="E655" s="17"/>
      <c r="G655" s="2"/>
      <c r="H655" s="2"/>
      <c r="I655" s="2"/>
      <c r="J655" s="2"/>
    </row>
    <row r="656" ht="15.75" customHeight="1">
      <c r="E656" s="17"/>
      <c r="G656" s="2"/>
      <c r="H656" s="2"/>
      <c r="I656" s="2"/>
      <c r="J656" s="2"/>
    </row>
    <row r="657" ht="15.75" customHeight="1">
      <c r="E657" s="17"/>
      <c r="G657" s="2"/>
      <c r="H657" s="2"/>
      <c r="I657" s="2"/>
      <c r="J657" s="2"/>
    </row>
    <row r="658" ht="15.75" customHeight="1">
      <c r="E658" s="17"/>
      <c r="G658" s="2"/>
      <c r="H658" s="2"/>
      <c r="I658" s="2"/>
      <c r="J658" s="2"/>
    </row>
    <row r="659" ht="15.75" customHeight="1">
      <c r="E659" s="17"/>
      <c r="G659" s="2"/>
      <c r="H659" s="2"/>
      <c r="I659" s="2"/>
      <c r="J659" s="2"/>
    </row>
    <row r="660" ht="15.75" customHeight="1">
      <c r="E660" s="17"/>
      <c r="G660" s="2"/>
      <c r="H660" s="2"/>
      <c r="I660" s="2"/>
      <c r="J660" s="2"/>
    </row>
    <row r="661" ht="15.75" customHeight="1">
      <c r="E661" s="17"/>
      <c r="G661" s="2"/>
      <c r="H661" s="2"/>
      <c r="I661" s="2"/>
      <c r="J661" s="2"/>
    </row>
    <row r="662" ht="15.75" customHeight="1">
      <c r="E662" s="17"/>
      <c r="G662" s="2"/>
      <c r="H662" s="2"/>
      <c r="I662" s="2"/>
      <c r="J662" s="2"/>
    </row>
    <row r="663" ht="15.75" customHeight="1">
      <c r="E663" s="17"/>
      <c r="G663" s="2"/>
      <c r="H663" s="2"/>
      <c r="I663" s="2"/>
      <c r="J663" s="2"/>
    </row>
    <row r="664" ht="15.75" customHeight="1">
      <c r="E664" s="17"/>
      <c r="G664" s="2"/>
      <c r="H664" s="2"/>
      <c r="I664" s="2"/>
      <c r="J664" s="2"/>
    </row>
    <row r="665" ht="15.75" customHeight="1">
      <c r="E665" s="17"/>
      <c r="G665" s="2"/>
      <c r="H665" s="2"/>
      <c r="I665" s="2"/>
      <c r="J665" s="2"/>
    </row>
    <row r="666" ht="15.75" customHeight="1">
      <c r="E666" s="17"/>
      <c r="G666" s="2"/>
      <c r="H666" s="2"/>
      <c r="I666" s="2"/>
      <c r="J666" s="2"/>
    </row>
    <row r="667" ht="15.75" customHeight="1">
      <c r="E667" s="17"/>
      <c r="G667" s="2"/>
      <c r="H667" s="2"/>
      <c r="I667" s="2"/>
      <c r="J667" s="2"/>
    </row>
    <row r="668" ht="15.75" customHeight="1">
      <c r="E668" s="17"/>
      <c r="G668" s="2"/>
      <c r="H668" s="2"/>
      <c r="I668" s="2"/>
      <c r="J668" s="2"/>
    </row>
    <row r="669" ht="15.75" customHeight="1">
      <c r="E669" s="17"/>
      <c r="G669" s="2"/>
      <c r="H669" s="2"/>
      <c r="I669" s="2"/>
      <c r="J669" s="2"/>
    </row>
    <row r="670" ht="15.75" customHeight="1">
      <c r="E670" s="17"/>
      <c r="G670" s="2"/>
      <c r="H670" s="2"/>
      <c r="I670" s="2"/>
      <c r="J670" s="2"/>
    </row>
    <row r="671" ht="15.75" customHeight="1">
      <c r="E671" s="17"/>
      <c r="G671" s="2"/>
      <c r="H671" s="2"/>
      <c r="I671" s="2"/>
      <c r="J671" s="2"/>
    </row>
    <row r="672" ht="15.75" customHeight="1">
      <c r="E672" s="17"/>
      <c r="G672" s="2"/>
      <c r="H672" s="2"/>
      <c r="I672" s="2"/>
      <c r="J672" s="2"/>
    </row>
    <row r="673" ht="15.75" customHeight="1">
      <c r="E673" s="17"/>
      <c r="G673" s="2"/>
      <c r="H673" s="2"/>
      <c r="I673" s="2"/>
      <c r="J673" s="2"/>
    </row>
    <row r="674" ht="15.75" customHeight="1">
      <c r="E674" s="17"/>
      <c r="G674" s="2"/>
      <c r="H674" s="2"/>
      <c r="I674" s="2"/>
      <c r="J674" s="2"/>
    </row>
    <row r="675" ht="15.75" customHeight="1">
      <c r="E675" s="17"/>
      <c r="G675" s="2"/>
      <c r="H675" s="2"/>
      <c r="I675" s="2"/>
      <c r="J675" s="2"/>
    </row>
    <row r="676" ht="15.75" customHeight="1">
      <c r="E676" s="17"/>
      <c r="G676" s="2"/>
      <c r="H676" s="2"/>
      <c r="I676" s="2"/>
      <c r="J676" s="2"/>
    </row>
    <row r="677" ht="15.75" customHeight="1">
      <c r="E677" s="17"/>
      <c r="G677" s="2"/>
      <c r="H677" s="2"/>
      <c r="I677" s="2"/>
      <c r="J677" s="2"/>
    </row>
    <row r="678" ht="15.75" customHeight="1">
      <c r="E678" s="17"/>
      <c r="G678" s="2"/>
      <c r="H678" s="2"/>
      <c r="I678" s="2"/>
      <c r="J678" s="2"/>
    </row>
    <row r="679" ht="15.75" customHeight="1">
      <c r="E679" s="17"/>
      <c r="G679" s="2"/>
      <c r="H679" s="2"/>
      <c r="I679" s="2"/>
      <c r="J679" s="2"/>
    </row>
    <row r="680" ht="15.75" customHeight="1">
      <c r="E680" s="17"/>
      <c r="G680" s="2"/>
      <c r="H680" s="2"/>
      <c r="I680" s="2"/>
      <c r="J680" s="2"/>
    </row>
    <row r="681" ht="15.75" customHeight="1">
      <c r="E681" s="17"/>
      <c r="G681" s="2"/>
      <c r="H681" s="2"/>
      <c r="I681" s="2"/>
      <c r="J681" s="2"/>
    </row>
    <row r="682" ht="15.75" customHeight="1">
      <c r="E682" s="17"/>
      <c r="G682" s="2"/>
      <c r="H682" s="2"/>
      <c r="I682" s="2"/>
      <c r="J682" s="2"/>
    </row>
    <row r="683" ht="15.75" customHeight="1">
      <c r="E683" s="17"/>
      <c r="G683" s="2"/>
      <c r="H683" s="2"/>
      <c r="I683" s="2"/>
      <c r="J683" s="2"/>
    </row>
    <row r="684" ht="15.75" customHeight="1">
      <c r="E684" s="17"/>
      <c r="G684" s="2"/>
      <c r="H684" s="2"/>
      <c r="I684" s="2"/>
      <c r="J684" s="2"/>
    </row>
    <row r="685" ht="15.75" customHeight="1">
      <c r="E685" s="17"/>
      <c r="G685" s="2"/>
      <c r="H685" s="2"/>
      <c r="I685" s="2"/>
      <c r="J685" s="2"/>
    </row>
    <row r="686" ht="15.75" customHeight="1">
      <c r="E686" s="17"/>
      <c r="G686" s="2"/>
      <c r="H686" s="2"/>
      <c r="I686" s="2"/>
      <c r="J686" s="2"/>
    </row>
    <row r="687" ht="15.75" customHeight="1">
      <c r="E687" s="17"/>
      <c r="G687" s="2"/>
      <c r="H687" s="2"/>
      <c r="I687" s="2"/>
      <c r="J687" s="2"/>
    </row>
    <row r="688" ht="15.75" customHeight="1">
      <c r="E688" s="17"/>
      <c r="G688" s="2"/>
      <c r="H688" s="2"/>
      <c r="I688" s="2"/>
      <c r="J688" s="2"/>
    </row>
    <row r="689" ht="15.75" customHeight="1">
      <c r="E689" s="17"/>
      <c r="G689" s="2"/>
      <c r="H689" s="2"/>
      <c r="I689" s="2"/>
      <c r="J689" s="2"/>
    </row>
    <row r="690" ht="15.75" customHeight="1">
      <c r="E690" s="17"/>
      <c r="G690" s="2"/>
      <c r="H690" s="2"/>
      <c r="I690" s="2"/>
      <c r="J690" s="2"/>
    </row>
    <row r="691" ht="15.75" customHeight="1">
      <c r="E691" s="17"/>
      <c r="G691" s="2"/>
      <c r="H691" s="2"/>
      <c r="I691" s="2"/>
      <c r="J691" s="2"/>
    </row>
    <row r="692" ht="15.75" customHeight="1">
      <c r="E692" s="17"/>
      <c r="G692" s="2"/>
      <c r="H692" s="2"/>
      <c r="I692" s="2"/>
      <c r="J692" s="2"/>
    </row>
    <row r="693" ht="15.75" customHeight="1">
      <c r="E693" s="17"/>
      <c r="G693" s="2"/>
      <c r="H693" s="2"/>
      <c r="I693" s="2"/>
      <c r="J693" s="2"/>
    </row>
    <row r="694" ht="15.75" customHeight="1">
      <c r="E694" s="17"/>
      <c r="G694" s="2"/>
      <c r="H694" s="2"/>
      <c r="I694" s="2"/>
      <c r="J694" s="2"/>
    </row>
    <row r="695" ht="15.75" customHeight="1">
      <c r="E695" s="17"/>
      <c r="G695" s="2"/>
      <c r="H695" s="2"/>
      <c r="I695" s="2"/>
      <c r="J695" s="2"/>
    </row>
    <row r="696" ht="15.75" customHeight="1">
      <c r="E696" s="17"/>
      <c r="G696" s="2"/>
      <c r="H696" s="2"/>
      <c r="I696" s="2"/>
      <c r="J696" s="2"/>
    </row>
    <row r="697" ht="15.75" customHeight="1">
      <c r="E697" s="17"/>
      <c r="G697" s="2"/>
      <c r="H697" s="2"/>
      <c r="I697" s="2"/>
      <c r="J697" s="2"/>
    </row>
    <row r="698" ht="15.75" customHeight="1">
      <c r="E698" s="17"/>
      <c r="G698" s="2"/>
      <c r="H698" s="2"/>
      <c r="I698" s="2"/>
      <c r="J698" s="2"/>
    </row>
    <row r="699" ht="15.75" customHeight="1">
      <c r="E699" s="17"/>
      <c r="G699" s="2"/>
      <c r="H699" s="2"/>
      <c r="I699" s="2"/>
      <c r="J699" s="2"/>
    </row>
    <row r="700" ht="15.75" customHeight="1">
      <c r="E700" s="17"/>
      <c r="G700" s="2"/>
      <c r="H700" s="2"/>
      <c r="I700" s="2"/>
      <c r="J700" s="2"/>
    </row>
    <row r="701" ht="15.75" customHeight="1">
      <c r="E701" s="17"/>
      <c r="G701" s="2"/>
      <c r="H701" s="2"/>
      <c r="I701" s="2"/>
      <c r="J701" s="2"/>
    </row>
    <row r="702" ht="15.75" customHeight="1">
      <c r="E702" s="17"/>
      <c r="G702" s="2"/>
      <c r="H702" s="2"/>
      <c r="I702" s="2"/>
      <c r="J702" s="2"/>
    </row>
    <row r="703" ht="15.75" customHeight="1">
      <c r="E703" s="17"/>
      <c r="G703" s="2"/>
      <c r="H703" s="2"/>
      <c r="I703" s="2"/>
      <c r="J703" s="2"/>
    </row>
    <row r="704" ht="15.75" customHeight="1">
      <c r="E704" s="17"/>
      <c r="G704" s="2"/>
      <c r="H704" s="2"/>
      <c r="I704" s="2"/>
      <c r="J704" s="2"/>
    </row>
    <row r="705" ht="15.75" customHeight="1">
      <c r="E705" s="17"/>
      <c r="G705" s="2"/>
      <c r="H705" s="2"/>
      <c r="I705" s="2"/>
      <c r="J705" s="2"/>
    </row>
    <row r="706" ht="15.75" customHeight="1">
      <c r="E706" s="17"/>
      <c r="G706" s="2"/>
      <c r="H706" s="2"/>
      <c r="I706" s="2"/>
      <c r="J706" s="2"/>
    </row>
    <row r="707" ht="15.75" customHeight="1">
      <c r="E707" s="17"/>
      <c r="G707" s="2"/>
      <c r="H707" s="2"/>
      <c r="I707" s="2"/>
      <c r="J707" s="2"/>
    </row>
    <row r="708" ht="15.75" customHeight="1">
      <c r="E708" s="17"/>
      <c r="G708" s="2"/>
      <c r="H708" s="2"/>
      <c r="I708" s="2"/>
      <c r="J708" s="2"/>
    </row>
    <row r="709" ht="15.75" customHeight="1">
      <c r="E709" s="17"/>
      <c r="G709" s="2"/>
      <c r="H709" s="2"/>
      <c r="I709" s="2"/>
      <c r="J709" s="2"/>
    </row>
    <row r="710" ht="15.75" customHeight="1">
      <c r="E710" s="17"/>
      <c r="G710" s="2"/>
      <c r="H710" s="2"/>
      <c r="I710" s="2"/>
      <c r="J710" s="2"/>
    </row>
    <row r="711" ht="15.75" customHeight="1">
      <c r="E711" s="17"/>
      <c r="G711" s="2"/>
      <c r="H711" s="2"/>
      <c r="I711" s="2"/>
      <c r="J711" s="2"/>
    </row>
    <row r="712" ht="15.75" customHeight="1">
      <c r="E712" s="17"/>
      <c r="G712" s="2"/>
      <c r="H712" s="2"/>
      <c r="I712" s="2"/>
      <c r="J712" s="2"/>
    </row>
    <row r="713" ht="15.75" customHeight="1">
      <c r="E713" s="17"/>
      <c r="G713" s="2"/>
      <c r="H713" s="2"/>
      <c r="I713" s="2"/>
      <c r="J713" s="2"/>
    </row>
    <row r="714" ht="15.75" customHeight="1">
      <c r="E714" s="17"/>
      <c r="G714" s="2"/>
      <c r="H714" s="2"/>
      <c r="I714" s="2"/>
      <c r="J714" s="2"/>
    </row>
    <row r="715" ht="15.75" customHeight="1">
      <c r="E715" s="17"/>
      <c r="G715" s="2"/>
      <c r="H715" s="2"/>
      <c r="I715" s="2"/>
      <c r="J715" s="2"/>
    </row>
    <row r="716" ht="15.75" customHeight="1">
      <c r="E716" s="17"/>
      <c r="G716" s="2"/>
      <c r="H716" s="2"/>
      <c r="I716" s="2"/>
      <c r="J716" s="2"/>
    </row>
    <row r="717" ht="15.75" customHeight="1">
      <c r="E717" s="17"/>
      <c r="G717" s="2"/>
      <c r="H717" s="2"/>
      <c r="I717" s="2"/>
      <c r="J717" s="2"/>
    </row>
    <row r="718" ht="15.75" customHeight="1">
      <c r="E718" s="17"/>
      <c r="G718" s="2"/>
      <c r="H718" s="2"/>
      <c r="I718" s="2"/>
      <c r="J718" s="2"/>
    </row>
    <row r="719" ht="15.75" customHeight="1">
      <c r="E719" s="17"/>
      <c r="G719" s="2"/>
      <c r="H719" s="2"/>
      <c r="I719" s="2"/>
      <c r="J719" s="2"/>
    </row>
    <row r="720" ht="15.75" customHeight="1">
      <c r="E720" s="17"/>
      <c r="G720" s="2"/>
      <c r="H720" s="2"/>
      <c r="I720" s="2"/>
      <c r="J720" s="2"/>
    </row>
    <row r="721" ht="15.75" customHeight="1">
      <c r="E721" s="17"/>
      <c r="G721" s="2"/>
      <c r="H721" s="2"/>
      <c r="I721" s="2"/>
      <c r="J721" s="2"/>
    </row>
    <row r="722" ht="15.75" customHeight="1">
      <c r="E722" s="17"/>
      <c r="G722" s="2"/>
      <c r="H722" s="2"/>
      <c r="I722" s="2"/>
      <c r="J722" s="2"/>
    </row>
    <row r="723" ht="15.75" customHeight="1">
      <c r="E723" s="17"/>
      <c r="G723" s="2"/>
      <c r="H723" s="2"/>
      <c r="I723" s="2"/>
      <c r="J723" s="2"/>
    </row>
    <row r="724" ht="15.75" customHeight="1">
      <c r="E724" s="17"/>
      <c r="G724" s="2"/>
      <c r="H724" s="2"/>
      <c r="I724" s="2"/>
      <c r="J724" s="2"/>
    </row>
    <row r="725" ht="15.75" customHeight="1">
      <c r="E725" s="17"/>
      <c r="G725" s="2"/>
      <c r="H725" s="2"/>
      <c r="I725" s="2"/>
      <c r="J725" s="2"/>
    </row>
    <row r="726" ht="15.75" customHeight="1">
      <c r="E726" s="17"/>
      <c r="G726" s="2"/>
      <c r="H726" s="2"/>
      <c r="I726" s="2"/>
      <c r="J726" s="2"/>
    </row>
    <row r="727" ht="15.75" customHeight="1">
      <c r="E727" s="17"/>
      <c r="G727" s="2"/>
      <c r="H727" s="2"/>
      <c r="I727" s="2"/>
      <c r="J727" s="2"/>
    </row>
    <row r="728" ht="15.75" customHeight="1">
      <c r="E728" s="17"/>
      <c r="G728" s="2"/>
      <c r="H728" s="2"/>
      <c r="I728" s="2"/>
      <c r="J728" s="2"/>
    </row>
    <row r="729" ht="15.75" customHeight="1">
      <c r="E729" s="17"/>
      <c r="G729" s="2"/>
      <c r="H729" s="2"/>
      <c r="I729" s="2"/>
      <c r="J729" s="2"/>
    </row>
    <row r="730" ht="15.75" customHeight="1">
      <c r="E730" s="17"/>
      <c r="G730" s="2"/>
      <c r="H730" s="2"/>
      <c r="I730" s="2"/>
      <c r="J730" s="2"/>
    </row>
    <row r="731" ht="15.75" customHeight="1">
      <c r="E731" s="17"/>
      <c r="G731" s="2"/>
      <c r="H731" s="2"/>
      <c r="I731" s="2"/>
      <c r="J731" s="2"/>
    </row>
    <row r="732" ht="15.75" customHeight="1">
      <c r="E732" s="17"/>
      <c r="G732" s="2"/>
      <c r="H732" s="2"/>
      <c r="I732" s="2"/>
      <c r="J732" s="2"/>
    </row>
    <row r="733" ht="15.75" customHeight="1">
      <c r="E733" s="17"/>
      <c r="G733" s="2"/>
      <c r="H733" s="2"/>
      <c r="I733" s="2"/>
      <c r="J733" s="2"/>
    </row>
    <row r="734" ht="15.75" customHeight="1">
      <c r="E734" s="17"/>
      <c r="G734" s="2"/>
      <c r="H734" s="2"/>
      <c r="I734" s="2"/>
      <c r="J734" s="2"/>
    </row>
    <row r="735" ht="15.75" customHeight="1">
      <c r="E735" s="17"/>
      <c r="G735" s="2"/>
      <c r="H735" s="2"/>
      <c r="I735" s="2"/>
      <c r="J735" s="2"/>
    </row>
    <row r="736" ht="15.75" customHeight="1">
      <c r="E736" s="17"/>
      <c r="G736" s="2"/>
      <c r="H736" s="2"/>
      <c r="I736" s="2"/>
      <c r="J736" s="2"/>
    </row>
    <row r="737" ht="15.75" customHeight="1">
      <c r="E737" s="17"/>
      <c r="G737" s="2"/>
      <c r="H737" s="2"/>
      <c r="I737" s="2"/>
      <c r="J737" s="2"/>
    </row>
    <row r="738" ht="15.75" customHeight="1">
      <c r="E738" s="17"/>
      <c r="G738" s="2"/>
      <c r="H738" s="2"/>
      <c r="I738" s="2"/>
      <c r="J738" s="2"/>
    </row>
    <row r="739" ht="15.75" customHeight="1">
      <c r="E739" s="17"/>
      <c r="G739" s="2"/>
      <c r="H739" s="2"/>
      <c r="I739" s="2"/>
      <c r="J739" s="2"/>
    </row>
    <row r="740" ht="15.75" customHeight="1">
      <c r="E740" s="17"/>
      <c r="G740" s="2"/>
      <c r="H740" s="2"/>
      <c r="I740" s="2"/>
      <c r="J740" s="2"/>
    </row>
    <row r="741" ht="15.75" customHeight="1">
      <c r="E741" s="17"/>
      <c r="G741" s="2"/>
      <c r="H741" s="2"/>
      <c r="I741" s="2"/>
      <c r="J741" s="2"/>
    </row>
    <row r="742" ht="15.75" customHeight="1">
      <c r="E742" s="17"/>
      <c r="G742" s="2"/>
      <c r="H742" s="2"/>
      <c r="I742" s="2"/>
      <c r="J742" s="2"/>
    </row>
    <row r="743" ht="15.75" customHeight="1">
      <c r="E743" s="17"/>
      <c r="G743" s="2"/>
      <c r="H743" s="2"/>
      <c r="I743" s="2"/>
      <c r="J743" s="2"/>
    </row>
    <row r="744" ht="15.75" customHeight="1">
      <c r="E744" s="17"/>
      <c r="G744" s="2"/>
      <c r="H744" s="2"/>
      <c r="I744" s="2"/>
      <c r="J744" s="2"/>
    </row>
    <row r="745" ht="15.75" customHeight="1">
      <c r="E745" s="17"/>
      <c r="G745" s="2"/>
      <c r="H745" s="2"/>
      <c r="I745" s="2"/>
      <c r="J745" s="2"/>
    </row>
    <row r="746" ht="15.75" customHeight="1">
      <c r="E746" s="17"/>
      <c r="G746" s="2"/>
      <c r="H746" s="2"/>
      <c r="I746" s="2"/>
      <c r="J746" s="2"/>
    </row>
    <row r="747" ht="15.75" customHeight="1">
      <c r="E747" s="17"/>
      <c r="G747" s="2"/>
      <c r="H747" s="2"/>
      <c r="I747" s="2"/>
      <c r="J747" s="2"/>
    </row>
    <row r="748" ht="15.75" customHeight="1">
      <c r="E748" s="17"/>
      <c r="G748" s="2"/>
      <c r="H748" s="2"/>
      <c r="I748" s="2"/>
      <c r="J748" s="2"/>
    </row>
    <row r="749" ht="15.75" customHeight="1">
      <c r="E749" s="17"/>
      <c r="G749" s="2"/>
      <c r="H749" s="2"/>
      <c r="I749" s="2"/>
      <c r="J749" s="2"/>
    </row>
    <row r="750" ht="15.75" customHeight="1">
      <c r="E750" s="17"/>
      <c r="G750" s="2"/>
      <c r="H750" s="2"/>
      <c r="I750" s="2"/>
      <c r="J750" s="2"/>
    </row>
    <row r="751" ht="15.75" customHeight="1">
      <c r="E751" s="17"/>
      <c r="G751" s="2"/>
      <c r="H751" s="2"/>
      <c r="I751" s="2"/>
      <c r="J751" s="2"/>
    </row>
    <row r="752" ht="15.75" customHeight="1">
      <c r="E752" s="17"/>
      <c r="G752" s="2"/>
      <c r="H752" s="2"/>
      <c r="I752" s="2"/>
      <c r="J752" s="2"/>
    </row>
    <row r="753" ht="15.75" customHeight="1">
      <c r="E753" s="17"/>
      <c r="G753" s="2"/>
      <c r="H753" s="2"/>
      <c r="I753" s="2"/>
      <c r="J753" s="2"/>
    </row>
    <row r="754" ht="15.75" customHeight="1">
      <c r="E754" s="17"/>
      <c r="G754" s="2"/>
      <c r="H754" s="2"/>
      <c r="I754" s="2"/>
      <c r="J754" s="2"/>
    </row>
    <row r="755" ht="15.75" customHeight="1">
      <c r="E755" s="17"/>
      <c r="G755" s="2"/>
      <c r="H755" s="2"/>
      <c r="I755" s="2"/>
      <c r="J755" s="2"/>
    </row>
    <row r="756" ht="15.75" customHeight="1">
      <c r="E756" s="17"/>
      <c r="G756" s="2"/>
      <c r="H756" s="2"/>
      <c r="I756" s="2"/>
      <c r="J756" s="2"/>
    </row>
    <row r="757" ht="15.75" customHeight="1">
      <c r="E757" s="17"/>
      <c r="G757" s="2"/>
      <c r="H757" s="2"/>
      <c r="I757" s="2"/>
      <c r="J757" s="2"/>
    </row>
    <row r="758" ht="15.75" customHeight="1">
      <c r="E758" s="17"/>
      <c r="G758" s="2"/>
      <c r="H758" s="2"/>
      <c r="I758" s="2"/>
      <c r="J758" s="2"/>
    </row>
    <row r="759" ht="15.75" customHeight="1">
      <c r="E759" s="17"/>
      <c r="G759" s="2"/>
      <c r="H759" s="2"/>
      <c r="I759" s="2"/>
      <c r="J759" s="2"/>
    </row>
    <row r="760" ht="15.75" customHeight="1">
      <c r="E760" s="17"/>
      <c r="G760" s="2"/>
      <c r="H760" s="2"/>
      <c r="I760" s="2"/>
      <c r="J760" s="2"/>
    </row>
    <row r="761" ht="15.75" customHeight="1">
      <c r="E761" s="17"/>
      <c r="G761" s="2"/>
      <c r="H761" s="2"/>
      <c r="I761" s="2"/>
      <c r="J761" s="2"/>
    </row>
    <row r="762" ht="15.75" customHeight="1">
      <c r="E762" s="17"/>
      <c r="G762" s="2"/>
      <c r="H762" s="2"/>
      <c r="I762" s="2"/>
      <c r="J762" s="2"/>
    </row>
    <row r="763" ht="15.75" customHeight="1">
      <c r="E763" s="17"/>
      <c r="G763" s="2"/>
      <c r="H763" s="2"/>
      <c r="I763" s="2"/>
      <c r="J763" s="2"/>
    </row>
    <row r="764" ht="15.75" customHeight="1">
      <c r="E764" s="17"/>
      <c r="G764" s="2"/>
      <c r="H764" s="2"/>
      <c r="I764" s="2"/>
      <c r="J764" s="2"/>
    </row>
    <row r="765" ht="15.75" customHeight="1">
      <c r="E765" s="17"/>
      <c r="G765" s="2"/>
      <c r="H765" s="2"/>
      <c r="I765" s="2"/>
      <c r="J765" s="2"/>
    </row>
    <row r="766" ht="15.75" customHeight="1">
      <c r="E766" s="17"/>
      <c r="G766" s="2"/>
      <c r="H766" s="2"/>
      <c r="I766" s="2"/>
      <c r="J766" s="2"/>
    </row>
    <row r="767" ht="15.75" customHeight="1">
      <c r="E767" s="17"/>
      <c r="G767" s="2"/>
      <c r="H767" s="2"/>
      <c r="I767" s="2"/>
      <c r="J767" s="2"/>
    </row>
    <row r="768" ht="15.75" customHeight="1">
      <c r="E768" s="17"/>
      <c r="G768" s="2"/>
      <c r="H768" s="2"/>
      <c r="I768" s="2"/>
      <c r="J768" s="2"/>
    </row>
    <row r="769" ht="15.75" customHeight="1">
      <c r="E769" s="17"/>
      <c r="G769" s="2"/>
      <c r="H769" s="2"/>
      <c r="I769" s="2"/>
      <c r="J769" s="2"/>
    </row>
    <row r="770" ht="15.75" customHeight="1">
      <c r="E770" s="17"/>
      <c r="G770" s="2"/>
      <c r="H770" s="2"/>
      <c r="I770" s="2"/>
      <c r="J770" s="2"/>
    </row>
    <row r="771" ht="15.75" customHeight="1">
      <c r="E771" s="17"/>
      <c r="G771" s="2"/>
      <c r="H771" s="2"/>
      <c r="I771" s="2"/>
      <c r="J771" s="2"/>
    </row>
    <row r="772" ht="15.75" customHeight="1">
      <c r="E772" s="17"/>
      <c r="G772" s="2"/>
      <c r="H772" s="2"/>
      <c r="I772" s="2"/>
      <c r="J772" s="2"/>
    </row>
    <row r="773" ht="15.75" customHeight="1">
      <c r="E773" s="17"/>
      <c r="G773" s="2"/>
      <c r="H773" s="2"/>
      <c r="I773" s="2"/>
      <c r="J773" s="2"/>
    </row>
    <row r="774" ht="15.75" customHeight="1">
      <c r="E774" s="17"/>
      <c r="G774" s="2"/>
      <c r="H774" s="2"/>
      <c r="I774" s="2"/>
      <c r="J774" s="2"/>
    </row>
    <row r="775" ht="15.75" customHeight="1">
      <c r="E775" s="17"/>
      <c r="G775" s="2"/>
      <c r="H775" s="2"/>
      <c r="I775" s="2"/>
      <c r="J775" s="2"/>
    </row>
    <row r="776" ht="15.75" customHeight="1">
      <c r="E776" s="17"/>
      <c r="G776" s="2"/>
      <c r="H776" s="2"/>
      <c r="I776" s="2"/>
      <c r="J776" s="2"/>
    </row>
    <row r="777" ht="15.75" customHeight="1">
      <c r="E777" s="17"/>
      <c r="G777" s="2"/>
      <c r="H777" s="2"/>
      <c r="I777" s="2"/>
      <c r="J777" s="2"/>
    </row>
    <row r="778" ht="15.75" customHeight="1">
      <c r="E778" s="17"/>
      <c r="G778" s="2"/>
      <c r="H778" s="2"/>
      <c r="I778" s="2"/>
      <c r="J778" s="2"/>
    </row>
    <row r="779" ht="15.75" customHeight="1">
      <c r="E779" s="17"/>
      <c r="G779" s="2"/>
      <c r="H779" s="2"/>
      <c r="I779" s="2"/>
      <c r="J779" s="2"/>
    </row>
    <row r="780" ht="15.75" customHeight="1">
      <c r="E780" s="17"/>
      <c r="G780" s="2"/>
      <c r="H780" s="2"/>
      <c r="I780" s="2"/>
      <c r="J780" s="2"/>
    </row>
    <row r="781" ht="15.75" customHeight="1">
      <c r="E781" s="17"/>
      <c r="G781" s="2"/>
      <c r="H781" s="2"/>
      <c r="I781" s="2"/>
      <c r="J781" s="2"/>
    </row>
    <row r="782" ht="15.75" customHeight="1">
      <c r="E782" s="17"/>
      <c r="G782" s="2"/>
      <c r="H782" s="2"/>
      <c r="I782" s="2"/>
      <c r="J782" s="2"/>
    </row>
    <row r="783" ht="15.75" customHeight="1">
      <c r="E783" s="17"/>
      <c r="G783" s="2"/>
      <c r="H783" s="2"/>
      <c r="I783" s="2"/>
      <c r="J783" s="2"/>
    </row>
    <row r="784" ht="15.75" customHeight="1">
      <c r="E784" s="17"/>
      <c r="G784" s="2"/>
      <c r="H784" s="2"/>
      <c r="I784" s="2"/>
      <c r="J784" s="2"/>
    </row>
    <row r="785" ht="15.75" customHeight="1">
      <c r="E785" s="17"/>
      <c r="G785" s="2"/>
      <c r="H785" s="2"/>
      <c r="I785" s="2"/>
      <c r="J785" s="2"/>
    </row>
    <row r="786" ht="15.75" customHeight="1">
      <c r="E786" s="17"/>
      <c r="G786" s="2"/>
      <c r="H786" s="2"/>
      <c r="I786" s="2"/>
      <c r="J786" s="2"/>
    </row>
    <row r="787" ht="15.75" customHeight="1">
      <c r="E787" s="17"/>
      <c r="G787" s="2"/>
      <c r="H787" s="2"/>
      <c r="I787" s="2"/>
      <c r="J787" s="2"/>
    </row>
    <row r="788" ht="15.75" customHeight="1">
      <c r="E788" s="17"/>
      <c r="G788" s="2"/>
      <c r="H788" s="2"/>
      <c r="I788" s="2"/>
      <c r="J788" s="2"/>
    </row>
    <row r="789" ht="15.75" customHeight="1">
      <c r="E789" s="17"/>
      <c r="G789" s="2"/>
      <c r="H789" s="2"/>
      <c r="I789" s="2"/>
      <c r="J789" s="2"/>
    </row>
    <row r="790" ht="15.75" customHeight="1">
      <c r="E790" s="17"/>
      <c r="G790" s="2"/>
      <c r="H790" s="2"/>
      <c r="I790" s="2"/>
      <c r="J790" s="2"/>
    </row>
    <row r="791" ht="15.75" customHeight="1">
      <c r="E791" s="17"/>
      <c r="G791" s="2"/>
      <c r="H791" s="2"/>
      <c r="I791" s="2"/>
      <c r="J791" s="2"/>
    </row>
    <row r="792" ht="15.75" customHeight="1">
      <c r="E792" s="17"/>
      <c r="G792" s="2"/>
      <c r="H792" s="2"/>
      <c r="I792" s="2"/>
      <c r="J792" s="2"/>
    </row>
    <row r="793" ht="15.75" customHeight="1">
      <c r="E793" s="17"/>
      <c r="G793" s="2"/>
      <c r="H793" s="2"/>
      <c r="I793" s="2"/>
      <c r="J793" s="2"/>
    </row>
    <row r="794" ht="15.75" customHeight="1">
      <c r="E794" s="17"/>
      <c r="G794" s="2"/>
      <c r="H794" s="2"/>
      <c r="I794" s="2"/>
      <c r="J794" s="2"/>
    </row>
    <row r="795" ht="15.75" customHeight="1">
      <c r="E795" s="17"/>
      <c r="G795" s="2"/>
      <c r="H795" s="2"/>
      <c r="I795" s="2"/>
      <c r="J795" s="2"/>
    </row>
    <row r="796" ht="15.75" customHeight="1">
      <c r="E796" s="17"/>
      <c r="G796" s="2"/>
      <c r="H796" s="2"/>
      <c r="I796" s="2"/>
      <c r="J796" s="2"/>
    </row>
    <row r="797" ht="15.75" customHeight="1">
      <c r="E797" s="17"/>
      <c r="G797" s="2"/>
      <c r="H797" s="2"/>
      <c r="I797" s="2"/>
      <c r="J797" s="2"/>
    </row>
    <row r="798" ht="15.75" customHeight="1">
      <c r="E798" s="17"/>
      <c r="G798" s="2"/>
      <c r="H798" s="2"/>
      <c r="I798" s="2"/>
      <c r="J798" s="2"/>
    </row>
    <row r="799" ht="15.75" customHeight="1">
      <c r="E799" s="17"/>
      <c r="G799" s="2"/>
      <c r="H799" s="2"/>
      <c r="I799" s="2"/>
      <c r="J799" s="2"/>
    </row>
    <row r="800" ht="15.75" customHeight="1">
      <c r="E800" s="17"/>
      <c r="G800" s="2"/>
      <c r="H800" s="2"/>
      <c r="I800" s="2"/>
      <c r="J800" s="2"/>
    </row>
    <row r="801" ht="15.75" customHeight="1">
      <c r="E801" s="17"/>
      <c r="G801" s="2"/>
      <c r="H801" s="2"/>
      <c r="I801" s="2"/>
      <c r="J801" s="2"/>
    </row>
    <row r="802" ht="15.75" customHeight="1">
      <c r="E802" s="17"/>
      <c r="G802" s="2"/>
      <c r="H802" s="2"/>
      <c r="I802" s="2"/>
      <c r="J802" s="2"/>
    </row>
    <row r="803" ht="15.75" customHeight="1">
      <c r="E803" s="17"/>
      <c r="G803" s="2"/>
      <c r="H803" s="2"/>
      <c r="I803" s="2"/>
      <c r="J803" s="2"/>
    </row>
    <row r="804" ht="15.75" customHeight="1">
      <c r="E804" s="17"/>
      <c r="G804" s="2"/>
      <c r="H804" s="2"/>
      <c r="I804" s="2"/>
      <c r="J804" s="2"/>
    </row>
    <row r="805" ht="15.75" customHeight="1">
      <c r="E805" s="17"/>
      <c r="G805" s="2"/>
      <c r="H805" s="2"/>
      <c r="I805" s="2"/>
      <c r="J805" s="2"/>
    </row>
    <row r="806" ht="15.75" customHeight="1">
      <c r="E806" s="17"/>
      <c r="G806" s="2"/>
      <c r="H806" s="2"/>
      <c r="I806" s="2"/>
      <c r="J806" s="2"/>
    </row>
    <row r="807" ht="15.75" customHeight="1">
      <c r="E807" s="17"/>
      <c r="G807" s="2"/>
      <c r="H807" s="2"/>
      <c r="I807" s="2"/>
      <c r="J807" s="2"/>
    </row>
    <row r="808" ht="15.75" customHeight="1">
      <c r="E808" s="17"/>
      <c r="G808" s="2"/>
      <c r="H808" s="2"/>
      <c r="I808" s="2"/>
      <c r="J808" s="2"/>
    </row>
    <row r="809" ht="15.75" customHeight="1">
      <c r="E809" s="17"/>
      <c r="G809" s="2"/>
      <c r="H809" s="2"/>
      <c r="I809" s="2"/>
      <c r="J809" s="2"/>
    </row>
    <row r="810" ht="15.75" customHeight="1">
      <c r="E810" s="17"/>
      <c r="G810" s="2"/>
      <c r="H810" s="2"/>
      <c r="I810" s="2"/>
      <c r="J810" s="2"/>
    </row>
    <row r="811" ht="15.75" customHeight="1">
      <c r="E811" s="17"/>
      <c r="G811" s="2"/>
      <c r="H811" s="2"/>
      <c r="I811" s="2"/>
      <c r="J811" s="2"/>
    </row>
    <row r="812" ht="15.75" customHeight="1">
      <c r="E812" s="17"/>
      <c r="G812" s="2"/>
      <c r="H812" s="2"/>
      <c r="I812" s="2"/>
      <c r="J812" s="2"/>
    </row>
    <row r="813" ht="15.75" customHeight="1">
      <c r="E813" s="17"/>
      <c r="G813" s="2"/>
      <c r="H813" s="2"/>
      <c r="I813" s="2"/>
      <c r="J813" s="2"/>
    </row>
    <row r="814" ht="15.75" customHeight="1">
      <c r="E814" s="17"/>
      <c r="G814" s="2"/>
      <c r="H814" s="2"/>
      <c r="I814" s="2"/>
      <c r="J814" s="2"/>
    </row>
    <row r="815" ht="15.75" customHeight="1">
      <c r="E815" s="17"/>
      <c r="G815" s="2"/>
      <c r="H815" s="2"/>
      <c r="I815" s="2"/>
      <c r="J815" s="2"/>
    </row>
    <row r="816" ht="15.75" customHeight="1">
      <c r="E816" s="17"/>
      <c r="G816" s="2"/>
      <c r="H816" s="2"/>
      <c r="I816" s="2"/>
      <c r="J816" s="2"/>
    </row>
    <row r="817" ht="15.75" customHeight="1">
      <c r="E817" s="17"/>
      <c r="G817" s="2"/>
      <c r="H817" s="2"/>
      <c r="I817" s="2"/>
      <c r="J817" s="2"/>
    </row>
    <row r="818" ht="15.75" customHeight="1">
      <c r="E818" s="17"/>
      <c r="G818" s="2"/>
      <c r="H818" s="2"/>
      <c r="I818" s="2"/>
      <c r="J818" s="2"/>
    </row>
    <row r="819" ht="15.75" customHeight="1">
      <c r="E819" s="17"/>
      <c r="G819" s="2"/>
      <c r="H819" s="2"/>
      <c r="I819" s="2"/>
      <c r="J819" s="2"/>
    </row>
    <row r="820" ht="15.75" customHeight="1">
      <c r="E820" s="17"/>
      <c r="G820" s="2"/>
      <c r="H820" s="2"/>
      <c r="I820" s="2"/>
      <c r="J820" s="2"/>
    </row>
    <row r="821" ht="15.75" customHeight="1">
      <c r="E821" s="17"/>
      <c r="G821" s="2"/>
      <c r="H821" s="2"/>
      <c r="I821" s="2"/>
      <c r="J821" s="2"/>
    </row>
    <row r="822" ht="15.75" customHeight="1">
      <c r="E822" s="17"/>
      <c r="G822" s="2"/>
      <c r="H822" s="2"/>
      <c r="I822" s="2"/>
      <c r="J822" s="2"/>
    </row>
    <row r="823" ht="15.75" customHeight="1">
      <c r="E823" s="17"/>
      <c r="G823" s="2"/>
      <c r="H823" s="2"/>
      <c r="I823" s="2"/>
      <c r="J823" s="2"/>
    </row>
    <row r="824" ht="15.75" customHeight="1">
      <c r="E824" s="17"/>
      <c r="G824" s="2"/>
      <c r="H824" s="2"/>
      <c r="I824" s="2"/>
      <c r="J824" s="2"/>
    </row>
    <row r="825" ht="15.75" customHeight="1">
      <c r="E825" s="17"/>
      <c r="G825" s="2"/>
      <c r="H825" s="2"/>
      <c r="I825" s="2"/>
      <c r="J825" s="2"/>
    </row>
    <row r="826" ht="15.75" customHeight="1">
      <c r="E826" s="17"/>
      <c r="G826" s="2"/>
      <c r="H826" s="2"/>
      <c r="I826" s="2"/>
      <c r="J826" s="2"/>
    </row>
    <row r="827" ht="15.75" customHeight="1">
      <c r="E827" s="17"/>
      <c r="G827" s="2"/>
      <c r="H827" s="2"/>
      <c r="I827" s="2"/>
      <c r="J827" s="2"/>
    </row>
    <row r="828" ht="15.75" customHeight="1">
      <c r="E828" s="17"/>
      <c r="G828" s="2"/>
      <c r="H828" s="2"/>
      <c r="I828" s="2"/>
      <c r="J828" s="2"/>
    </row>
    <row r="829" ht="15.75" customHeight="1">
      <c r="E829" s="17"/>
      <c r="G829" s="2"/>
      <c r="H829" s="2"/>
      <c r="I829" s="2"/>
      <c r="J829" s="2"/>
    </row>
    <row r="830" ht="15.75" customHeight="1">
      <c r="E830" s="17"/>
      <c r="G830" s="2"/>
      <c r="H830" s="2"/>
      <c r="I830" s="2"/>
      <c r="J830" s="2"/>
    </row>
    <row r="831" ht="15.75" customHeight="1">
      <c r="E831" s="17"/>
      <c r="G831" s="2"/>
      <c r="H831" s="2"/>
      <c r="I831" s="2"/>
      <c r="J831" s="2"/>
    </row>
    <row r="832" ht="15.75" customHeight="1">
      <c r="E832" s="17"/>
      <c r="G832" s="2"/>
      <c r="H832" s="2"/>
      <c r="I832" s="2"/>
      <c r="J832" s="2"/>
    </row>
    <row r="833" ht="15.75" customHeight="1">
      <c r="E833" s="17"/>
      <c r="G833" s="2"/>
      <c r="H833" s="2"/>
      <c r="I833" s="2"/>
      <c r="J833" s="2"/>
    </row>
    <row r="834" ht="15.75" customHeight="1">
      <c r="E834" s="17"/>
      <c r="G834" s="2"/>
      <c r="H834" s="2"/>
      <c r="I834" s="2"/>
      <c r="J834" s="2"/>
    </row>
    <row r="835" ht="15.75" customHeight="1">
      <c r="E835" s="17"/>
      <c r="G835" s="2"/>
      <c r="H835" s="2"/>
      <c r="I835" s="2"/>
      <c r="J835" s="2"/>
    </row>
    <row r="836" ht="15.75" customHeight="1">
      <c r="E836" s="17"/>
      <c r="G836" s="2"/>
      <c r="H836" s="2"/>
      <c r="I836" s="2"/>
      <c r="J836" s="2"/>
    </row>
    <row r="837" ht="15.75" customHeight="1">
      <c r="E837" s="17"/>
      <c r="G837" s="2"/>
      <c r="H837" s="2"/>
      <c r="I837" s="2"/>
      <c r="J837" s="2"/>
    </row>
    <row r="838" ht="15.75" customHeight="1">
      <c r="E838" s="17"/>
      <c r="G838" s="2"/>
      <c r="H838" s="2"/>
      <c r="I838" s="2"/>
      <c r="J838" s="2"/>
    </row>
    <row r="839" ht="15.75" customHeight="1">
      <c r="E839" s="17"/>
      <c r="G839" s="2"/>
      <c r="H839" s="2"/>
      <c r="I839" s="2"/>
      <c r="J839" s="2"/>
    </row>
    <row r="840" ht="15.75" customHeight="1">
      <c r="E840" s="17"/>
      <c r="G840" s="2"/>
      <c r="H840" s="2"/>
      <c r="I840" s="2"/>
      <c r="J840" s="2"/>
    </row>
    <row r="841" ht="15.75" customHeight="1">
      <c r="E841" s="17"/>
      <c r="G841" s="2"/>
      <c r="H841" s="2"/>
      <c r="I841" s="2"/>
      <c r="J841" s="2"/>
    </row>
    <row r="842" ht="15.75" customHeight="1">
      <c r="E842" s="17"/>
      <c r="G842" s="2"/>
      <c r="H842" s="2"/>
      <c r="I842" s="2"/>
      <c r="J842" s="2"/>
    </row>
    <row r="843" ht="15.75" customHeight="1">
      <c r="E843" s="17"/>
      <c r="G843" s="2"/>
      <c r="H843" s="2"/>
      <c r="I843" s="2"/>
      <c r="J843" s="2"/>
    </row>
    <row r="844" ht="15.75" customHeight="1">
      <c r="E844" s="17"/>
      <c r="G844" s="2"/>
      <c r="H844" s="2"/>
      <c r="I844" s="2"/>
      <c r="J844" s="2"/>
    </row>
    <row r="845" ht="15.75" customHeight="1">
      <c r="E845" s="17"/>
      <c r="G845" s="2"/>
      <c r="H845" s="2"/>
      <c r="I845" s="2"/>
      <c r="J845" s="2"/>
    </row>
    <row r="846" ht="15.75" customHeight="1">
      <c r="E846" s="17"/>
      <c r="G846" s="2"/>
      <c r="H846" s="2"/>
      <c r="I846" s="2"/>
      <c r="J846" s="2"/>
    </row>
    <row r="847" ht="15.75" customHeight="1">
      <c r="E847" s="17"/>
      <c r="G847" s="2"/>
      <c r="H847" s="2"/>
      <c r="I847" s="2"/>
      <c r="J847" s="2"/>
    </row>
    <row r="848" ht="15.75" customHeight="1">
      <c r="E848" s="17"/>
      <c r="G848" s="2"/>
      <c r="H848" s="2"/>
      <c r="I848" s="2"/>
      <c r="J848" s="2"/>
    </row>
    <row r="849" ht="15.75" customHeight="1">
      <c r="E849" s="17"/>
      <c r="G849" s="2"/>
      <c r="H849" s="2"/>
      <c r="I849" s="2"/>
      <c r="J849" s="2"/>
    </row>
    <row r="850" ht="15.75" customHeight="1">
      <c r="E850" s="17"/>
      <c r="G850" s="2"/>
      <c r="H850" s="2"/>
      <c r="I850" s="2"/>
      <c r="J850" s="2"/>
    </row>
    <row r="851" ht="15.75" customHeight="1">
      <c r="E851" s="17"/>
      <c r="G851" s="2"/>
      <c r="H851" s="2"/>
      <c r="I851" s="2"/>
      <c r="J851" s="2"/>
    </row>
    <row r="852" ht="15.75" customHeight="1">
      <c r="E852" s="17"/>
      <c r="G852" s="2"/>
      <c r="H852" s="2"/>
      <c r="I852" s="2"/>
      <c r="J852" s="2"/>
    </row>
    <row r="853" ht="15.75" customHeight="1">
      <c r="E853" s="17"/>
      <c r="G853" s="2"/>
      <c r="H853" s="2"/>
      <c r="I853" s="2"/>
      <c r="J853" s="2"/>
    </row>
    <row r="854" ht="15.75" customHeight="1">
      <c r="E854" s="17"/>
      <c r="G854" s="2"/>
      <c r="H854" s="2"/>
      <c r="I854" s="2"/>
      <c r="J854" s="2"/>
    </row>
    <row r="855" ht="15.75" customHeight="1">
      <c r="E855" s="17"/>
      <c r="G855" s="2"/>
      <c r="H855" s="2"/>
      <c r="I855" s="2"/>
      <c r="J855" s="2"/>
    </row>
    <row r="856" ht="15.75" customHeight="1">
      <c r="E856" s="17"/>
      <c r="G856" s="2"/>
      <c r="H856" s="2"/>
      <c r="I856" s="2"/>
      <c r="J856" s="2"/>
    </row>
    <row r="857" ht="15.75" customHeight="1">
      <c r="E857" s="17"/>
      <c r="G857" s="2"/>
      <c r="H857" s="2"/>
      <c r="I857" s="2"/>
      <c r="J857" s="2"/>
    </row>
    <row r="858" ht="15.75" customHeight="1">
      <c r="E858" s="17"/>
      <c r="G858" s="2"/>
      <c r="H858" s="2"/>
      <c r="I858" s="2"/>
      <c r="J858" s="2"/>
    </row>
    <row r="859" ht="15.75" customHeight="1">
      <c r="E859" s="17"/>
      <c r="G859" s="2"/>
      <c r="H859" s="2"/>
      <c r="I859" s="2"/>
      <c r="J859" s="2"/>
    </row>
    <row r="860" ht="15.75" customHeight="1">
      <c r="E860" s="17"/>
      <c r="G860" s="2"/>
      <c r="H860" s="2"/>
      <c r="I860" s="2"/>
      <c r="J860" s="2"/>
    </row>
    <row r="861" ht="15.75" customHeight="1">
      <c r="E861" s="17"/>
      <c r="G861" s="2"/>
      <c r="H861" s="2"/>
      <c r="I861" s="2"/>
      <c r="J861" s="2"/>
    </row>
    <row r="862" ht="15.75" customHeight="1">
      <c r="E862" s="17"/>
      <c r="G862" s="2"/>
      <c r="H862" s="2"/>
      <c r="I862" s="2"/>
      <c r="J862" s="2"/>
    </row>
    <row r="863" ht="15.75" customHeight="1">
      <c r="E863" s="17"/>
      <c r="G863" s="2"/>
      <c r="H863" s="2"/>
      <c r="I863" s="2"/>
      <c r="J863" s="2"/>
    </row>
    <row r="864" ht="15.75" customHeight="1">
      <c r="E864" s="17"/>
      <c r="G864" s="2"/>
      <c r="H864" s="2"/>
      <c r="I864" s="2"/>
      <c r="J864" s="2"/>
    </row>
    <row r="865" ht="15.75" customHeight="1">
      <c r="E865" s="17"/>
      <c r="G865" s="2"/>
      <c r="H865" s="2"/>
      <c r="I865" s="2"/>
      <c r="J865" s="2"/>
    </row>
    <row r="866" ht="15.75" customHeight="1">
      <c r="E866" s="17"/>
      <c r="G866" s="2"/>
      <c r="H866" s="2"/>
      <c r="I866" s="2"/>
      <c r="J866" s="2"/>
    </row>
    <row r="867" ht="15.75" customHeight="1">
      <c r="E867" s="17"/>
      <c r="G867" s="2"/>
      <c r="H867" s="2"/>
      <c r="I867" s="2"/>
      <c r="J867" s="2"/>
    </row>
    <row r="868" ht="15.75" customHeight="1">
      <c r="E868" s="17"/>
      <c r="G868" s="2"/>
      <c r="H868" s="2"/>
      <c r="I868" s="2"/>
      <c r="J868" s="2"/>
    </row>
    <row r="869" ht="15.75" customHeight="1">
      <c r="E869" s="17"/>
      <c r="G869" s="2"/>
      <c r="H869" s="2"/>
      <c r="I869" s="2"/>
      <c r="J869" s="2"/>
    </row>
    <row r="870" ht="15.75" customHeight="1">
      <c r="E870" s="17"/>
      <c r="G870" s="2"/>
      <c r="H870" s="2"/>
      <c r="I870" s="2"/>
      <c r="J870" s="2"/>
    </row>
    <row r="871" ht="15.75" customHeight="1">
      <c r="E871" s="17"/>
      <c r="G871" s="2"/>
      <c r="H871" s="2"/>
      <c r="I871" s="2"/>
      <c r="J871" s="2"/>
    </row>
    <row r="872" ht="15.75" customHeight="1">
      <c r="E872" s="17"/>
      <c r="G872" s="2"/>
      <c r="H872" s="2"/>
      <c r="I872" s="2"/>
      <c r="J872" s="2"/>
    </row>
    <row r="873" ht="15.75" customHeight="1">
      <c r="E873" s="17"/>
      <c r="G873" s="2"/>
      <c r="H873" s="2"/>
      <c r="I873" s="2"/>
      <c r="J873" s="2"/>
    </row>
    <row r="874" ht="15.75" customHeight="1">
      <c r="E874" s="17"/>
      <c r="G874" s="2"/>
      <c r="H874" s="2"/>
      <c r="I874" s="2"/>
      <c r="J874" s="2"/>
    </row>
    <row r="875" ht="15.75" customHeight="1">
      <c r="E875" s="17"/>
      <c r="G875" s="2"/>
      <c r="H875" s="2"/>
      <c r="I875" s="2"/>
      <c r="J875" s="2"/>
    </row>
    <row r="876" ht="15.75" customHeight="1">
      <c r="E876" s="17"/>
      <c r="G876" s="2"/>
      <c r="H876" s="2"/>
      <c r="I876" s="2"/>
      <c r="J876" s="2"/>
    </row>
    <row r="877" ht="15.75" customHeight="1">
      <c r="E877" s="17"/>
      <c r="G877" s="2"/>
      <c r="H877" s="2"/>
      <c r="I877" s="2"/>
      <c r="J877" s="2"/>
    </row>
    <row r="878" ht="15.75" customHeight="1">
      <c r="E878" s="17"/>
      <c r="G878" s="2"/>
      <c r="H878" s="2"/>
      <c r="I878" s="2"/>
      <c r="J878" s="2"/>
    </row>
    <row r="879" ht="15.75" customHeight="1">
      <c r="E879" s="17"/>
      <c r="G879" s="2"/>
      <c r="H879" s="2"/>
      <c r="I879" s="2"/>
      <c r="J879" s="2"/>
    </row>
    <row r="880" ht="15.75" customHeight="1">
      <c r="E880" s="17"/>
      <c r="G880" s="2"/>
      <c r="H880" s="2"/>
      <c r="I880" s="2"/>
      <c r="J880" s="2"/>
    </row>
    <row r="881" ht="15.75" customHeight="1">
      <c r="E881" s="17"/>
      <c r="G881" s="2"/>
      <c r="H881" s="2"/>
      <c r="I881" s="2"/>
      <c r="J881" s="2"/>
    </row>
    <row r="882" ht="15.75" customHeight="1">
      <c r="E882" s="17"/>
      <c r="G882" s="2"/>
      <c r="H882" s="2"/>
      <c r="I882" s="2"/>
      <c r="J882" s="2"/>
    </row>
    <row r="883" ht="15.75" customHeight="1">
      <c r="E883" s="17"/>
      <c r="G883" s="2"/>
      <c r="H883" s="2"/>
      <c r="I883" s="2"/>
      <c r="J883" s="2"/>
    </row>
    <row r="884" ht="15.75" customHeight="1">
      <c r="E884" s="17"/>
      <c r="G884" s="2"/>
      <c r="H884" s="2"/>
      <c r="I884" s="2"/>
      <c r="J884" s="2"/>
    </row>
    <row r="885" ht="15.75" customHeight="1">
      <c r="E885" s="17"/>
      <c r="G885" s="2"/>
      <c r="H885" s="2"/>
      <c r="I885" s="2"/>
      <c r="J885" s="2"/>
    </row>
    <row r="886" ht="15.75" customHeight="1">
      <c r="E886" s="17"/>
      <c r="G886" s="2"/>
      <c r="H886" s="2"/>
      <c r="I886" s="2"/>
      <c r="J886" s="2"/>
    </row>
    <row r="887" ht="15.75" customHeight="1">
      <c r="E887" s="17"/>
      <c r="G887" s="2"/>
      <c r="H887" s="2"/>
      <c r="I887" s="2"/>
      <c r="J887" s="2"/>
    </row>
    <row r="888" ht="15.75" customHeight="1">
      <c r="E888" s="17"/>
      <c r="G888" s="2"/>
      <c r="H888" s="2"/>
      <c r="I888" s="2"/>
      <c r="J888" s="2"/>
    </row>
    <row r="889" ht="15.75" customHeight="1">
      <c r="E889" s="17"/>
      <c r="G889" s="2"/>
      <c r="H889" s="2"/>
      <c r="I889" s="2"/>
      <c r="J889" s="2"/>
    </row>
    <row r="890" ht="15.75" customHeight="1">
      <c r="E890" s="17"/>
      <c r="G890" s="2"/>
      <c r="H890" s="2"/>
      <c r="I890" s="2"/>
      <c r="J890" s="2"/>
    </row>
    <row r="891" ht="15.75" customHeight="1">
      <c r="E891" s="17"/>
      <c r="G891" s="2"/>
      <c r="H891" s="2"/>
      <c r="I891" s="2"/>
      <c r="J891" s="2"/>
    </row>
    <row r="892" ht="15.75" customHeight="1">
      <c r="E892" s="17"/>
      <c r="G892" s="2"/>
      <c r="H892" s="2"/>
      <c r="I892" s="2"/>
      <c r="J892" s="2"/>
    </row>
    <row r="893" ht="15.75" customHeight="1">
      <c r="E893" s="17"/>
      <c r="G893" s="2"/>
      <c r="H893" s="2"/>
      <c r="I893" s="2"/>
      <c r="J893" s="2"/>
    </row>
    <row r="894" ht="15.75" customHeight="1">
      <c r="E894" s="17"/>
      <c r="G894" s="2"/>
      <c r="H894" s="2"/>
      <c r="I894" s="2"/>
      <c r="J894" s="2"/>
    </row>
    <row r="895" ht="15.75" customHeight="1">
      <c r="E895" s="17"/>
      <c r="G895" s="2"/>
      <c r="H895" s="2"/>
      <c r="I895" s="2"/>
      <c r="J895" s="2"/>
    </row>
    <row r="896" ht="15.75" customHeight="1">
      <c r="E896" s="17"/>
      <c r="G896" s="2"/>
      <c r="H896" s="2"/>
      <c r="I896" s="2"/>
      <c r="J896" s="2"/>
    </row>
    <row r="897" ht="15.75" customHeight="1">
      <c r="E897" s="17"/>
      <c r="G897" s="2"/>
      <c r="H897" s="2"/>
      <c r="I897" s="2"/>
      <c r="J897" s="2"/>
    </row>
    <row r="898" ht="15.75" customHeight="1">
      <c r="E898" s="17"/>
      <c r="G898" s="2"/>
      <c r="H898" s="2"/>
      <c r="I898" s="2"/>
      <c r="J898" s="2"/>
    </row>
    <row r="899" ht="15.75" customHeight="1">
      <c r="E899" s="17"/>
      <c r="G899" s="2"/>
      <c r="H899" s="2"/>
      <c r="I899" s="2"/>
      <c r="J899" s="2"/>
    </row>
    <row r="900" ht="15.75" customHeight="1">
      <c r="E900" s="17"/>
      <c r="G900" s="2"/>
      <c r="H900" s="2"/>
      <c r="I900" s="2"/>
      <c r="J900" s="2"/>
    </row>
    <row r="901" ht="15.75" customHeight="1">
      <c r="E901" s="17"/>
      <c r="G901" s="2"/>
      <c r="H901" s="2"/>
      <c r="I901" s="2"/>
      <c r="J901" s="2"/>
    </row>
    <row r="902" ht="15.75" customHeight="1">
      <c r="E902" s="17"/>
      <c r="G902" s="2"/>
      <c r="H902" s="2"/>
      <c r="I902" s="2"/>
      <c r="J902" s="2"/>
    </row>
    <row r="903" ht="15.75" customHeight="1">
      <c r="E903" s="17"/>
      <c r="G903" s="2"/>
      <c r="H903" s="2"/>
      <c r="I903" s="2"/>
      <c r="J903" s="2"/>
    </row>
    <row r="904" ht="15.75" customHeight="1">
      <c r="E904" s="17"/>
      <c r="G904" s="2"/>
      <c r="H904" s="2"/>
      <c r="I904" s="2"/>
      <c r="J904" s="2"/>
    </row>
    <row r="905" ht="15.75" customHeight="1">
      <c r="E905" s="17"/>
      <c r="G905" s="2"/>
      <c r="H905" s="2"/>
      <c r="I905" s="2"/>
      <c r="J905" s="2"/>
    </row>
    <row r="906" ht="15.75" customHeight="1">
      <c r="E906" s="17"/>
      <c r="G906" s="2"/>
      <c r="H906" s="2"/>
      <c r="I906" s="2"/>
      <c r="J906" s="2"/>
    </row>
    <row r="907" ht="15.75" customHeight="1">
      <c r="E907" s="17"/>
      <c r="G907" s="2"/>
      <c r="H907" s="2"/>
      <c r="I907" s="2"/>
      <c r="J907" s="2"/>
    </row>
    <row r="908" ht="15.75" customHeight="1">
      <c r="E908" s="17"/>
      <c r="G908" s="2"/>
      <c r="H908" s="2"/>
      <c r="I908" s="2"/>
      <c r="J908" s="2"/>
    </row>
    <row r="909" ht="15.75" customHeight="1">
      <c r="E909" s="17"/>
      <c r="G909" s="2"/>
      <c r="H909" s="2"/>
      <c r="I909" s="2"/>
      <c r="J909" s="2"/>
    </row>
    <row r="910" ht="15.75" customHeight="1">
      <c r="E910" s="17"/>
      <c r="G910" s="2"/>
      <c r="H910" s="2"/>
      <c r="I910" s="2"/>
      <c r="J910" s="2"/>
    </row>
    <row r="911" ht="15.75" customHeight="1">
      <c r="E911" s="17"/>
      <c r="G911" s="2"/>
      <c r="H911" s="2"/>
      <c r="I911" s="2"/>
      <c r="J911" s="2"/>
    </row>
    <row r="912" ht="15.75" customHeight="1">
      <c r="E912" s="17"/>
      <c r="G912" s="2"/>
      <c r="H912" s="2"/>
      <c r="I912" s="2"/>
      <c r="J912" s="2"/>
    </row>
    <row r="913" ht="15.75" customHeight="1">
      <c r="E913" s="17"/>
      <c r="G913" s="2"/>
      <c r="H913" s="2"/>
      <c r="I913" s="2"/>
      <c r="J913" s="2"/>
    </row>
    <row r="914" ht="15.75" customHeight="1">
      <c r="E914" s="17"/>
      <c r="G914" s="2"/>
      <c r="H914" s="2"/>
      <c r="I914" s="2"/>
      <c r="J914" s="2"/>
    </row>
    <row r="915" ht="15.75" customHeight="1">
      <c r="E915" s="17"/>
      <c r="G915" s="2"/>
      <c r="H915" s="2"/>
      <c r="I915" s="2"/>
      <c r="J915" s="2"/>
    </row>
    <row r="916" ht="15.75" customHeight="1">
      <c r="E916" s="17"/>
      <c r="G916" s="2"/>
      <c r="H916" s="2"/>
      <c r="I916" s="2"/>
      <c r="J916" s="2"/>
    </row>
    <row r="917" ht="15.75" customHeight="1">
      <c r="E917" s="17"/>
      <c r="G917" s="2"/>
      <c r="H917" s="2"/>
      <c r="I917" s="2"/>
      <c r="J917" s="2"/>
    </row>
    <row r="918" ht="15.75" customHeight="1">
      <c r="E918" s="17"/>
      <c r="G918" s="2"/>
      <c r="H918" s="2"/>
      <c r="I918" s="2"/>
      <c r="J918" s="2"/>
    </row>
    <row r="919" ht="15.75" customHeight="1">
      <c r="E919" s="17"/>
      <c r="G919" s="2"/>
      <c r="H919" s="2"/>
      <c r="I919" s="2"/>
      <c r="J919" s="2"/>
    </row>
    <row r="920" ht="15.75" customHeight="1">
      <c r="E920" s="17"/>
      <c r="G920" s="2"/>
      <c r="H920" s="2"/>
      <c r="I920" s="2"/>
      <c r="J920" s="2"/>
    </row>
    <row r="921" ht="15.75" customHeight="1">
      <c r="E921" s="17"/>
      <c r="G921" s="2"/>
      <c r="H921" s="2"/>
      <c r="I921" s="2"/>
      <c r="J921" s="2"/>
    </row>
    <row r="922" ht="15.75" customHeight="1">
      <c r="E922" s="17"/>
      <c r="G922" s="2"/>
      <c r="H922" s="2"/>
      <c r="I922" s="2"/>
      <c r="J922" s="2"/>
    </row>
    <row r="923" ht="15.75" customHeight="1">
      <c r="E923" s="17"/>
      <c r="G923" s="2"/>
      <c r="H923" s="2"/>
      <c r="I923" s="2"/>
      <c r="J923" s="2"/>
    </row>
    <row r="924" ht="15.75" customHeight="1">
      <c r="E924" s="17"/>
      <c r="G924" s="2"/>
      <c r="H924" s="2"/>
      <c r="I924" s="2"/>
      <c r="J924" s="2"/>
    </row>
    <row r="925" ht="15.75" customHeight="1">
      <c r="E925" s="17"/>
      <c r="G925" s="2"/>
      <c r="H925" s="2"/>
      <c r="I925" s="2"/>
      <c r="J925" s="2"/>
    </row>
    <row r="926" ht="15.75" customHeight="1">
      <c r="E926" s="17"/>
      <c r="G926" s="2"/>
      <c r="H926" s="2"/>
      <c r="I926" s="2"/>
      <c r="J926" s="2"/>
    </row>
    <row r="927" ht="15.75" customHeight="1">
      <c r="E927" s="17"/>
      <c r="G927" s="2"/>
      <c r="H927" s="2"/>
      <c r="I927" s="2"/>
      <c r="J927" s="2"/>
    </row>
    <row r="928" ht="15.75" customHeight="1">
      <c r="E928" s="17"/>
      <c r="G928" s="2"/>
      <c r="H928" s="2"/>
      <c r="I928" s="2"/>
      <c r="J928" s="2"/>
    </row>
    <row r="929" ht="15.75" customHeight="1">
      <c r="E929" s="17"/>
      <c r="G929" s="2"/>
      <c r="H929" s="2"/>
      <c r="I929" s="2"/>
      <c r="J929" s="2"/>
    </row>
    <row r="930" ht="15.75" customHeight="1">
      <c r="E930" s="17"/>
      <c r="G930" s="2"/>
      <c r="H930" s="2"/>
      <c r="I930" s="2"/>
      <c r="J930" s="2"/>
    </row>
    <row r="931" ht="15.75" customHeight="1">
      <c r="E931" s="17"/>
      <c r="G931" s="2"/>
      <c r="H931" s="2"/>
      <c r="I931" s="2"/>
      <c r="J931" s="2"/>
    </row>
    <row r="932" ht="15.75" customHeight="1">
      <c r="E932" s="17"/>
      <c r="G932" s="2"/>
      <c r="H932" s="2"/>
      <c r="I932" s="2"/>
      <c r="J932" s="2"/>
    </row>
    <row r="933" ht="15.75" customHeight="1">
      <c r="E933" s="17"/>
      <c r="G933" s="2"/>
      <c r="H933" s="2"/>
      <c r="I933" s="2"/>
      <c r="J933" s="2"/>
    </row>
    <row r="934" ht="15.75" customHeight="1">
      <c r="E934" s="17"/>
      <c r="G934" s="2"/>
      <c r="H934" s="2"/>
      <c r="I934" s="2"/>
      <c r="J934" s="2"/>
    </row>
    <row r="935" ht="15.75" customHeight="1">
      <c r="E935" s="17"/>
      <c r="G935" s="2"/>
      <c r="H935" s="2"/>
      <c r="I935" s="2"/>
      <c r="J935" s="2"/>
    </row>
    <row r="936" ht="15.75" customHeight="1">
      <c r="E936" s="17"/>
      <c r="G936" s="2"/>
      <c r="H936" s="2"/>
      <c r="I936" s="2"/>
      <c r="J936" s="2"/>
    </row>
    <row r="937" ht="15.75" customHeight="1">
      <c r="E937" s="17"/>
      <c r="G937" s="2"/>
      <c r="H937" s="2"/>
      <c r="I937" s="2"/>
      <c r="J937" s="2"/>
    </row>
    <row r="938" ht="15.75" customHeight="1">
      <c r="E938" s="17"/>
      <c r="G938" s="2"/>
      <c r="H938" s="2"/>
      <c r="I938" s="2"/>
      <c r="J938" s="2"/>
    </row>
    <row r="939" ht="15.75" customHeight="1">
      <c r="E939" s="17"/>
      <c r="G939" s="2"/>
      <c r="H939" s="2"/>
      <c r="I939" s="2"/>
      <c r="J939" s="2"/>
    </row>
    <row r="940" ht="15.75" customHeight="1">
      <c r="E940" s="17"/>
      <c r="G940" s="2"/>
      <c r="H940" s="2"/>
      <c r="I940" s="2"/>
      <c r="J940" s="2"/>
    </row>
    <row r="941" ht="15.75" customHeight="1">
      <c r="E941" s="17"/>
      <c r="G941" s="2"/>
      <c r="H941" s="2"/>
      <c r="I941" s="2"/>
      <c r="J941" s="2"/>
    </row>
    <row r="942" ht="15.75" customHeight="1">
      <c r="E942" s="17"/>
      <c r="G942" s="2"/>
      <c r="H942" s="2"/>
      <c r="I942" s="2"/>
      <c r="J942" s="2"/>
    </row>
    <row r="943" ht="15.75" customHeight="1">
      <c r="E943" s="17"/>
      <c r="G943" s="2"/>
      <c r="H943" s="2"/>
      <c r="I943" s="2"/>
      <c r="J943" s="2"/>
    </row>
    <row r="944" ht="15.75" customHeight="1">
      <c r="E944" s="17"/>
      <c r="G944" s="2"/>
      <c r="H944" s="2"/>
      <c r="I944" s="2"/>
      <c r="J944" s="2"/>
    </row>
    <row r="945" ht="15.75" customHeight="1">
      <c r="E945" s="17"/>
      <c r="G945" s="2"/>
      <c r="H945" s="2"/>
      <c r="I945" s="2"/>
      <c r="J945" s="2"/>
    </row>
    <row r="946" ht="15.75" customHeight="1">
      <c r="E946" s="17"/>
      <c r="G946" s="2"/>
      <c r="H946" s="2"/>
      <c r="I946" s="2"/>
      <c r="J946" s="2"/>
    </row>
    <row r="947" ht="15.75" customHeight="1">
      <c r="E947" s="17"/>
      <c r="G947" s="2"/>
      <c r="H947" s="2"/>
      <c r="I947" s="2"/>
      <c r="J947" s="2"/>
    </row>
    <row r="948" ht="15.75" customHeight="1">
      <c r="E948" s="17"/>
      <c r="G948" s="2"/>
      <c r="H948" s="2"/>
      <c r="I948" s="2"/>
      <c r="J948" s="2"/>
    </row>
    <row r="949" ht="15.75" customHeight="1">
      <c r="E949" s="17"/>
      <c r="G949" s="2"/>
      <c r="H949" s="2"/>
      <c r="I949" s="2"/>
      <c r="J949" s="2"/>
    </row>
    <row r="950" ht="15.75" customHeight="1">
      <c r="E950" s="17"/>
      <c r="G950" s="2"/>
      <c r="H950" s="2"/>
      <c r="I950" s="2"/>
      <c r="J950" s="2"/>
    </row>
    <row r="951" ht="15.75" customHeight="1">
      <c r="E951" s="17"/>
      <c r="G951" s="2"/>
      <c r="H951" s="2"/>
      <c r="I951" s="2"/>
      <c r="J951" s="2"/>
    </row>
    <row r="952" ht="15.75" customHeight="1">
      <c r="E952" s="17"/>
      <c r="G952" s="2"/>
      <c r="H952" s="2"/>
      <c r="I952" s="2"/>
      <c r="J952" s="2"/>
    </row>
    <row r="953" ht="15.75" customHeight="1">
      <c r="E953" s="17"/>
      <c r="G953" s="2"/>
      <c r="H953" s="2"/>
      <c r="I953" s="2"/>
      <c r="J953" s="2"/>
    </row>
    <row r="954" ht="15.75" customHeight="1">
      <c r="E954" s="17"/>
      <c r="G954" s="2"/>
      <c r="H954" s="2"/>
      <c r="I954" s="2"/>
      <c r="J954" s="2"/>
    </row>
    <row r="955" ht="15.75" customHeight="1">
      <c r="E955" s="17"/>
      <c r="G955" s="2"/>
      <c r="H955" s="2"/>
      <c r="I955" s="2"/>
      <c r="J955" s="2"/>
    </row>
    <row r="956" ht="15.75" customHeight="1">
      <c r="E956" s="17"/>
      <c r="G956" s="2"/>
      <c r="H956" s="2"/>
      <c r="I956" s="2"/>
      <c r="J956" s="2"/>
    </row>
    <row r="957" ht="15.75" customHeight="1">
      <c r="E957" s="17"/>
      <c r="G957" s="2"/>
      <c r="H957" s="2"/>
      <c r="I957" s="2"/>
      <c r="J957" s="2"/>
    </row>
    <row r="958" ht="15.75" customHeight="1">
      <c r="E958" s="17"/>
      <c r="G958" s="2"/>
      <c r="H958" s="2"/>
      <c r="I958" s="2"/>
      <c r="J958" s="2"/>
    </row>
    <row r="959" ht="15.75" customHeight="1">
      <c r="E959" s="17"/>
      <c r="G959" s="2"/>
      <c r="H959" s="2"/>
      <c r="I959" s="2"/>
      <c r="J959" s="2"/>
    </row>
    <row r="960" ht="15.75" customHeight="1">
      <c r="E960" s="17"/>
      <c r="G960" s="2"/>
      <c r="H960" s="2"/>
      <c r="I960" s="2"/>
      <c r="J960" s="2"/>
    </row>
    <row r="961" ht="15.75" customHeight="1">
      <c r="E961" s="17"/>
      <c r="G961" s="2"/>
      <c r="H961" s="2"/>
      <c r="I961" s="2"/>
      <c r="J961" s="2"/>
    </row>
    <row r="962" ht="15.75" customHeight="1">
      <c r="E962" s="17"/>
      <c r="G962" s="2"/>
      <c r="H962" s="2"/>
      <c r="I962" s="2"/>
      <c r="J962" s="2"/>
    </row>
    <row r="963" ht="15.75" customHeight="1">
      <c r="E963" s="17"/>
      <c r="G963" s="2"/>
      <c r="H963" s="2"/>
      <c r="I963" s="2"/>
      <c r="J963" s="2"/>
    </row>
    <row r="964" ht="15.75" customHeight="1">
      <c r="E964" s="17"/>
      <c r="G964" s="2"/>
      <c r="H964" s="2"/>
      <c r="I964" s="2"/>
      <c r="J964" s="2"/>
    </row>
    <row r="965" ht="15.75" customHeight="1">
      <c r="E965" s="17"/>
      <c r="G965" s="2"/>
      <c r="H965" s="2"/>
      <c r="I965" s="2"/>
      <c r="J965" s="2"/>
    </row>
    <row r="966" ht="15.75" customHeight="1">
      <c r="E966" s="17"/>
      <c r="G966" s="2"/>
      <c r="H966" s="2"/>
      <c r="I966" s="2"/>
      <c r="J966" s="2"/>
    </row>
    <row r="967" ht="15.75" customHeight="1">
      <c r="E967" s="17"/>
      <c r="G967" s="2"/>
      <c r="H967" s="2"/>
      <c r="I967" s="2"/>
      <c r="J967" s="2"/>
    </row>
    <row r="968" ht="15.75" customHeight="1">
      <c r="E968" s="17"/>
      <c r="G968" s="2"/>
      <c r="H968" s="2"/>
      <c r="I968" s="2"/>
      <c r="J968" s="2"/>
    </row>
    <row r="969" ht="15.75" customHeight="1">
      <c r="E969" s="17"/>
      <c r="G969" s="2"/>
      <c r="H969" s="2"/>
      <c r="I969" s="2"/>
      <c r="J969" s="2"/>
    </row>
    <row r="970" ht="15.75" customHeight="1">
      <c r="E970" s="17"/>
      <c r="G970" s="2"/>
      <c r="H970" s="2"/>
      <c r="I970" s="2"/>
      <c r="J970" s="2"/>
    </row>
    <row r="971" ht="15.75" customHeight="1">
      <c r="E971" s="17"/>
      <c r="G971" s="2"/>
      <c r="H971" s="2"/>
      <c r="I971" s="2"/>
      <c r="J971" s="2"/>
    </row>
    <row r="972" ht="15.75" customHeight="1">
      <c r="E972" s="17"/>
      <c r="G972" s="2"/>
      <c r="H972" s="2"/>
      <c r="I972" s="2"/>
      <c r="J972" s="2"/>
    </row>
    <row r="973" ht="15.75" customHeight="1">
      <c r="E973" s="17"/>
      <c r="G973" s="2"/>
      <c r="H973" s="2"/>
      <c r="I973" s="2"/>
      <c r="J973" s="2"/>
    </row>
    <row r="974" ht="15.75" customHeight="1">
      <c r="E974" s="17"/>
      <c r="G974" s="2"/>
      <c r="H974" s="2"/>
      <c r="I974" s="2"/>
      <c r="J974" s="2"/>
    </row>
    <row r="975" ht="15.75" customHeight="1">
      <c r="E975" s="17"/>
      <c r="G975" s="2"/>
      <c r="H975" s="2"/>
      <c r="I975" s="2"/>
      <c r="J975" s="2"/>
    </row>
    <row r="976" ht="15.75" customHeight="1">
      <c r="E976" s="17"/>
      <c r="G976" s="2"/>
      <c r="H976" s="2"/>
      <c r="I976" s="2"/>
      <c r="J976" s="2"/>
    </row>
    <row r="977" ht="15.75" customHeight="1">
      <c r="E977" s="17"/>
      <c r="G977" s="2"/>
      <c r="H977" s="2"/>
      <c r="I977" s="2"/>
      <c r="J977" s="2"/>
    </row>
    <row r="978" ht="15.75" customHeight="1">
      <c r="E978" s="17"/>
      <c r="G978" s="2"/>
      <c r="H978" s="2"/>
      <c r="I978" s="2"/>
      <c r="J978" s="2"/>
    </row>
    <row r="979" ht="15.75" customHeight="1">
      <c r="E979" s="17"/>
      <c r="G979" s="2"/>
      <c r="H979" s="2"/>
      <c r="I979" s="2"/>
      <c r="J979" s="2"/>
    </row>
    <row r="980" ht="15.75" customHeight="1">
      <c r="E980" s="17"/>
      <c r="G980" s="2"/>
      <c r="H980" s="2"/>
      <c r="I980" s="2"/>
      <c r="J980" s="2"/>
    </row>
    <row r="981" ht="15.75" customHeight="1">
      <c r="E981" s="17"/>
      <c r="G981" s="2"/>
      <c r="H981" s="2"/>
      <c r="I981" s="2"/>
      <c r="J981" s="2"/>
    </row>
    <row r="982" ht="15.75" customHeight="1">
      <c r="E982" s="17"/>
      <c r="G982" s="2"/>
      <c r="H982" s="2"/>
      <c r="I982" s="2"/>
      <c r="J982" s="2"/>
    </row>
    <row r="983" ht="15.75" customHeight="1">
      <c r="E983" s="17"/>
      <c r="G983" s="2"/>
      <c r="H983" s="2"/>
      <c r="I983" s="2"/>
      <c r="J983" s="2"/>
    </row>
    <row r="984" ht="15.75" customHeight="1">
      <c r="E984" s="17"/>
      <c r="G984" s="2"/>
      <c r="H984" s="2"/>
      <c r="I984" s="2"/>
      <c r="J984" s="2"/>
    </row>
    <row r="985" ht="15.75" customHeight="1">
      <c r="E985" s="17"/>
      <c r="G985" s="2"/>
      <c r="H985" s="2"/>
      <c r="I985" s="2"/>
      <c r="J985" s="2"/>
    </row>
    <row r="986" ht="15.75" customHeight="1">
      <c r="E986" s="17"/>
      <c r="G986" s="2"/>
      <c r="H986" s="2"/>
      <c r="I986" s="2"/>
      <c r="J986" s="2"/>
    </row>
    <row r="987" ht="15.75" customHeight="1">
      <c r="E987" s="17"/>
      <c r="G987" s="2"/>
      <c r="H987" s="2"/>
      <c r="I987" s="2"/>
      <c r="J987" s="2"/>
    </row>
    <row r="988" ht="15.75" customHeight="1">
      <c r="E988" s="17"/>
      <c r="G988" s="2"/>
      <c r="H988" s="2"/>
      <c r="I988" s="2"/>
      <c r="J988" s="2"/>
    </row>
    <row r="989" ht="15.75" customHeight="1">
      <c r="E989" s="17"/>
      <c r="G989" s="2"/>
      <c r="H989" s="2"/>
      <c r="I989" s="2"/>
      <c r="J989" s="2"/>
    </row>
    <row r="990" ht="15.75" customHeight="1">
      <c r="E990" s="17"/>
      <c r="G990" s="2"/>
      <c r="H990" s="2"/>
      <c r="I990" s="2"/>
      <c r="J990" s="2"/>
    </row>
    <row r="991" ht="15.75" customHeight="1">
      <c r="E991" s="17"/>
      <c r="G991" s="2"/>
      <c r="H991" s="2"/>
      <c r="I991" s="2"/>
      <c r="J991" s="2"/>
    </row>
    <row r="992" ht="15.75" customHeight="1">
      <c r="E992" s="17"/>
      <c r="G992" s="2"/>
      <c r="H992" s="2"/>
      <c r="I992" s="2"/>
      <c r="J992" s="2"/>
    </row>
    <row r="993" ht="15.75" customHeight="1">
      <c r="E993" s="17"/>
      <c r="G993" s="2"/>
      <c r="H993" s="2"/>
      <c r="I993" s="2"/>
      <c r="J993" s="2"/>
    </row>
    <row r="994" ht="15.75" customHeight="1">
      <c r="E994" s="17"/>
      <c r="G994" s="2"/>
      <c r="H994" s="2"/>
      <c r="I994" s="2"/>
      <c r="J994" s="2"/>
    </row>
    <row r="995" ht="15.75" customHeight="1">
      <c r="E995" s="17"/>
      <c r="G995" s="2"/>
      <c r="H995" s="2"/>
      <c r="I995" s="2"/>
      <c r="J995" s="2"/>
    </row>
    <row r="996" ht="15.75" customHeight="1">
      <c r="E996" s="17"/>
      <c r="G996" s="2"/>
      <c r="H996" s="2"/>
      <c r="I996" s="2"/>
      <c r="J996" s="2"/>
    </row>
    <row r="997" ht="15.75" customHeight="1">
      <c r="E997" s="17"/>
      <c r="G997" s="2"/>
      <c r="H997" s="2"/>
      <c r="I997" s="2"/>
      <c r="J997" s="2"/>
    </row>
    <row r="998" ht="15.75" customHeight="1">
      <c r="E998" s="17"/>
      <c r="G998" s="2"/>
      <c r="H998" s="2"/>
      <c r="I998" s="2"/>
      <c r="J998" s="2"/>
    </row>
    <row r="999" ht="15.75" customHeight="1">
      <c r="E999" s="17"/>
      <c r="G999" s="2"/>
      <c r="H999" s="2"/>
      <c r="I999" s="2"/>
      <c r="J999" s="2"/>
    </row>
    <row r="1000" ht="15.75" customHeight="1">
      <c r="E1000" s="17"/>
      <c r="G1000" s="2"/>
      <c r="H1000" s="2"/>
      <c r="I1000" s="2"/>
      <c r="J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0"/>
    <col customWidth="1" min="2" max="2" width="10.43"/>
    <col customWidth="1" min="3" max="3" width="9.14"/>
    <col customWidth="1" min="4" max="120" width="8.57"/>
  </cols>
  <sheetData>
    <row r="1" ht="210.75" customHeight="1">
      <c r="A1" s="18" t="s">
        <v>178</v>
      </c>
      <c r="B1" s="18" t="s">
        <v>179</v>
      </c>
      <c r="C1" s="18" t="s">
        <v>180</v>
      </c>
      <c r="D1" s="19" t="s">
        <v>181</v>
      </c>
      <c r="E1" s="18" t="s">
        <v>182</v>
      </c>
      <c r="F1" s="19" t="s">
        <v>183</v>
      </c>
      <c r="G1" s="18" t="s">
        <v>184</v>
      </c>
      <c r="H1" s="19" t="s">
        <v>185</v>
      </c>
      <c r="I1" s="18" t="s">
        <v>186</v>
      </c>
      <c r="J1" s="19" t="s">
        <v>187</v>
      </c>
      <c r="K1" s="18" t="s">
        <v>188</v>
      </c>
      <c r="L1" s="19" t="s">
        <v>189</v>
      </c>
      <c r="M1" s="18" t="s">
        <v>190</v>
      </c>
      <c r="N1" s="18" t="s">
        <v>191</v>
      </c>
      <c r="O1" s="18" t="s">
        <v>192</v>
      </c>
      <c r="P1" s="18" t="s">
        <v>193</v>
      </c>
      <c r="Q1" s="18" t="s">
        <v>194</v>
      </c>
      <c r="R1" s="18" t="s">
        <v>195</v>
      </c>
      <c r="S1" s="18" t="s">
        <v>196</v>
      </c>
      <c r="T1" s="18" t="s">
        <v>197</v>
      </c>
      <c r="U1" s="18" t="s">
        <v>198</v>
      </c>
      <c r="V1" s="18" t="s">
        <v>199</v>
      </c>
      <c r="W1" s="18" t="s">
        <v>200</v>
      </c>
      <c r="X1" s="18" t="s">
        <v>201</v>
      </c>
      <c r="Y1" s="18" t="s">
        <v>202</v>
      </c>
      <c r="Z1" s="18" t="s">
        <v>203</v>
      </c>
      <c r="AA1" s="18" t="s">
        <v>204</v>
      </c>
      <c r="AB1" s="18" t="s">
        <v>205</v>
      </c>
      <c r="AC1" s="18" t="s">
        <v>206</v>
      </c>
      <c r="AD1" s="18" t="s">
        <v>207</v>
      </c>
      <c r="AE1" s="18" t="s">
        <v>208</v>
      </c>
      <c r="AF1" s="18" t="s">
        <v>209</v>
      </c>
      <c r="AG1" s="18" t="s">
        <v>210</v>
      </c>
      <c r="AH1" s="18" t="s">
        <v>211</v>
      </c>
      <c r="AI1" s="18" t="s">
        <v>212</v>
      </c>
      <c r="AJ1" s="18" t="s">
        <v>213</v>
      </c>
      <c r="AK1" s="18" t="s">
        <v>214</v>
      </c>
      <c r="AL1" s="18" t="s">
        <v>215</v>
      </c>
      <c r="AM1" s="18" t="s">
        <v>216</v>
      </c>
      <c r="AN1" s="18" t="s">
        <v>217</v>
      </c>
      <c r="AO1" s="18" t="s">
        <v>218</v>
      </c>
      <c r="AP1" s="18" t="s">
        <v>219</v>
      </c>
      <c r="AQ1" s="18" t="s">
        <v>220</v>
      </c>
      <c r="AR1" s="18" t="s">
        <v>221</v>
      </c>
      <c r="AS1" s="18" t="s">
        <v>222</v>
      </c>
      <c r="AT1" s="18" t="s">
        <v>223</v>
      </c>
      <c r="AU1" s="18" t="s">
        <v>224</v>
      </c>
      <c r="AV1" s="18" t="s">
        <v>225</v>
      </c>
      <c r="AW1" s="18" t="s">
        <v>226</v>
      </c>
      <c r="AX1" s="18" t="s">
        <v>227</v>
      </c>
      <c r="AY1" s="18" t="s">
        <v>228</v>
      </c>
      <c r="AZ1" s="18" t="s">
        <v>229</v>
      </c>
      <c r="BA1" s="18" t="s">
        <v>230</v>
      </c>
      <c r="BB1" s="18" t="s">
        <v>231</v>
      </c>
      <c r="BC1" s="18" t="s">
        <v>232</v>
      </c>
      <c r="BD1" s="18" t="s">
        <v>233</v>
      </c>
      <c r="BE1" s="18" t="s">
        <v>234</v>
      </c>
      <c r="BF1" s="18" t="s">
        <v>235</v>
      </c>
      <c r="BG1" s="18" t="s">
        <v>236</v>
      </c>
      <c r="BH1" s="18" t="s">
        <v>237</v>
      </c>
      <c r="BI1" s="18" t="s">
        <v>238</v>
      </c>
      <c r="BJ1" s="18" t="s">
        <v>239</v>
      </c>
      <c r="BK1" s="18" t="s">
        <v>240</v>
      </c>
      <c r="BL1" s="18" t="s">
        <v>241</v>
      </c>
      <c r="BM1" s="18" t="s">
        <v>242</v>
      </c>
      <c r="BN1" s="18" t="s">
        <v>243</v>
      </c>
      <c r="BO1" s="18" t="s">
        <v>244</v>
      </c>
      <c r="BP1" s="18" t="s">
        <v>245</v>
      </c>
      <c r="BQ1" s="18" t="s">
        <v>246</v>
      </c>
      <c r="BR1" s="18" t="s">
        <v>247</v>
      </c>
      <c r="BS1" s="18" t="s">
        <v>248</v>
      </c>
      <c r="BT1" s="18" t="s">
        <v>249</v>
      </c>
      <c r="BU1" s="18" t="s">
        <v>250</v>
      </c>
      <c r="BV1" s="18" t="s">
        <v>251</v>
      </c>
      <c r="BW1" s="18" t="s">
        <v>252</v>
      </c>
      <c r="BX1" s="18" t="s">
        <v>253</v>
      </c>
      <c r="BY1" s="18" t="s">
        <v>254</v>
      </c>
      <c r="BZ1" s="18" t="s">
        <v>255</v>
      </c>
      <c r="CA1" s="18" t="s">
        <v>256</v>
      </c>
      <c r="CB1" s="18" t="s">
        <v>257</v>
      </c>
      <c r="CC1" s="18" t="s">
        <v>258</v>
      </c>
      <c r="CD1" s="18" t="s">
        <v>259</v>
      </c>
      <c r="CE1" s="18" t="s">
        <v>260</v>
      </c>
      <c r="CF1" s="18" t="s">
        <v>261</v>
      </c>
      <c r="CG1" s="18" t="s">
        <v>262</v>
      </c>
      <c r="CH1" s="18" t="s">
        <v>263</v>
      </c>
      <c r="CI1" s="18" t="s">
        <v>264</v>
      </c>
      <c r="CJ1" s="18" t="s">
        <v>265</v>
      </c>
      <c r="CK1" s="18" t="s">
        <v>266</v>
      </c>
      <c r="CL1" s="18" t="s">
        <v>267</v>
      </c>
      <c r="CM1" s="18" t="s">
        <v>268</v>
      </c>
      <c r="CN1" s="18" t="s">
        <v>269</v>
      </c>
      <c r="CO1" s="18" t="s">
        <v>270</v>
      </c>
      <c r="CP1" s="18" t="s">
        <v>271</v>
      </c>
      <c r="CQ1" s="18" t="s">
        <v>272</v>
      </c>
      <c r="CR1" s="18" t="s">
        <v>273</v>
      </c>
      <c r="CS1" s="18" t="s">
        <v>274</v>
      </c>
      <c r="CT1" s="18" t="s">
        <v>275</v>
      </c>
      <c r="CU1" s="18" t="s">
        <v>276</v>
      </c>
      <c r="CV1" s="18" t="s">
        <v>277</v>
      </c>
      <c r="CW1" s="18" t="s">
        <v>278</v>
      </c>
      <c r="CX1" s="18" t="s">
        <v>279</v>
      </c>
      <c r="CY1" s="18" t="s">
        <v>280</v>
      </c>
      <c r="CZ1" s="18" t="s">
        <v>281</v>
      </c>
      <c r="DA1" s="18" t="s">
        <v>282</v>
      </c>
      <c r="DB1" s="18" t="s">
        <v>283</v>
      </c>
      <c r="DC1" s="18" t="s">
        <v>284</v>
      </c>
      <c r="DD1" s="18" t="s">
        <v>285</v>
      </c>
      <c r="DE1" s="18" t="s">
        <v>286</v>
      </c>
      <c r="DF1" s="18" t="s">
        <v>287</v>
      </c>
      <c r="DG1" s="18" t="s">
        <v>288</v>
      </c>
      <c r="DH1" s="18" t="s">
        <v>289</v>
      </c>
      <c r="DI1" s="18" t="s">
        <v>290</v>
      </c>
      <c r="DJ1" s="18" t="s">
        <v>291</v>
      </c>
      <c r="DK1" s="18" t="s">
        <v>292</v>
      </c>
      <c r="DL1" s="18" t="s">
        <v>293</v>
      </c>
      <c r="DM1" s="18" t="s">
        <v>294</v>
      </c>
      <c r="DN1" s="18" t="s">
        <v>295</v>
      </c>
      <c r="DO1" s="18" t="s">
        <v>296</v>
      </c>
      <c r="DP1" s="18" t="s">
        <v>297</v>
      </c>
    </row>
    <row r="2">
      <c r="A2" s="15" t="s">
        <v>298</v>
      </c>
      <c r="B2" s="20">
        <v>1088923.0</v>
      </c>
      <c r="C2" s="21">
        <v>1.0</v>
      </c>
      <c r="D2" s="9">
        <v>2.7777777777777777</v>
      </c>
      <c r="E2" s="17">
        <v>8.0</v>
      </c>
      <c r="F2" s="9">
        <v>52.99</v>
      </c>
      <c r="G2" s="17">
        <v>12.0</v>
      </c>
      <c r="H2" s="9">
        <v>29.886</v>
      </c>
      <c r="I2" s="17">
        <v>5.0</v>
      </c>
      <c r="J2" s="9">
        <v>57.972</v>
      </c>
      <c r="K2" s="17">
        <v>13.0</v>
      </c>
      <c r="L2" s="9">
        <v>19.971</v>
      </c>
      <c r="M2" s="17">
        <v>67.0</v>
      </c>
      <c r="N2" s="17">
        <v>2018.0</v>
      </c>
      <c r="O2" s="17" t="s">
        <v>18</v>
      </c>
      <c r="P2" s="17">
        <v>3576.0</v>
      </c>
      <c r="Q2" s="17">
        <v>2019.0</v>
      </c>
      <c r="R2" s="17" t="s">
        <v>18</v>
      </c>
      <c r="S2" s="17">
        <v>5255.117</v>
      </c>
      <c r="T2" s="17">
        <v>2019.0</v>
      </c>
      <c r="U2" s="17" t="s">
        <v>18</v>
      </c>
      <c r="V2" s="17">
        <v>24.0</v>
      </c>
      <c r="W2" s="17">
        <v>2019.0</v>
      </c>
      <c r="X2" s="17" t="s">
        <v>12</v>
      </c>
      <c r="Y2" s="17">
        <v>46.652</v>
      </c>
      <c r="Z2" s="17">
        <v>2018.0</v>
      </c>
      <c r="AA2" s="17" t="s">
        <v>18</v>
      </c>
      <c r="AB2" s="17">
        <v>41.2</v>
      </c>
      <c r="AC2" s="17">
        <v>2019.0</v>
      </c>
      <c r="AD2" s="17" t="s">
        <v>18</v>
      </c>
      <c r="AE2" s="17">
        <v>0.0</v>
      </c>
      <c r="AF2" s="17">
        <v>2018.0</v>
      </c>
      <c r="AG2" s="17" t="s">
        <v>18</v>
      </c>
      <c r="AH2" s="17">
        <v>45.9</v>
      </c>
      <c r="AI2" s="17">
        <v>2020.0</v>
      </c>
      <c r="AJ2" s="17" t="s">
        <v>18</v>
      </c>
      <c r="AK2" s="17">
        <v>13.4</v>
      </c>
      <c r="AL2" s="17">
        <v>2021.0</v>
      </c>
      <c r="AM2" s="17" t="s">
        <v>18</v>
      </c>
      <c r="AN2" s="17">
        <v>35.2</v>
      </c>
      <c r="AO2" s="17">
        <v>2019.0</v>
      </c>
      <c r="AP2" s="17" t="s">
        <v>18</v>
      </c>
      <c r="AQ2" s="17">
        <v>58.5</v>
      </c>
      <c r="AR2" s="17">
        <v>2019.0</v>
      </c>
      <c r="AS2" s="17" t="s">
        <v>16</v>
      </c>
      <c r="AT2" s="17">
        <v>43.4</v>
      </c>
      <c r="AU2" s="17">
        <v>2019.0</v>
      </c>
      <c r="AV2" s="17" t="s">
        <v>18</v>
      </c>
      <c r="AW2" s="17">
        <v>3.5100000000000002</v>
      </c>
      <c r="AX2" s="17">
        <v>2018.0</v>
      </c>
      <c r="AY2" s="17" t="s">
        <v>18</v>
      </c>
      <c r="AZ2" s="17">
        <v>83.3</v>
      </c>
      <c r="BA2" s="17">
        <v>2018.0</v>
      </c>
      <c r="BB2" s="17" t="s">
        <v>14</v>
      </c>
      <c r="BC2" s="17">
        <v>20.477</v>
      </c>
      <c r="BD2" s="17">
        <v>2019.0</v>
      </c>
      <c r="BE2" s="17" t="s">
        <v>18</v>
      </c>
      <c r="BF2" s="17">
        <v>11.659</v>
      </c>
      <c r="BG2" s="17">
        <v>2019.0</v>
      </c>
      <c r="BH2" s="17" t="s">
        <v>18</v>
      </c>
      <c r="BI2" s="17">
        <v>42.1</v>
      </c>
      <c r="BJ2" s="17">
        <v>2019.0</v>
      </c>
      <c r="BK2" s="17" t="s">
        <v>16</v>
      </c>
      <c r="BL2" s="17">
        <v>7.6000000000000005</v>
      </c>
      <c r="BM2" s="17">
        <v>2018.0</v>
      </c>
      <c r="BN2" s="17" t="s">
        <v>18</v>
      </c>
      <c r="BO2" s="17">
        <v>35.9</v>
      </c>
      <c r="BP2" s="17">
        <v>2018.0</v>
      </c>
      <c r="BQ2" s="17" t="s">
        <v>18</v>
      </c>
      <c r="BR2" s="17">
        <v>2.4</v>
      </c>
      <c r="BS2" s="17">
        <v>2018.0</v>
      </c>
      <c r="BT2" s="17" t="s">
        <v>12</v>
      </c>
      <c r="BU2" s="17">
        <v>13.6</v>
      </c>
      <c r="BV2" s="17">
        <v>2019.0</v>
      </c>
      <c r="BW2" s="17" t="s">
        <v>18</v>
      </c>
      <c r="BX2" s="17">
        <v>22.0</v>
      </c>
      <c r="BY2" s="17">
        <v>2019.0</v>
      </c>
      <c r="BZ2" s="17" t="s">
        <v>16</v>
      </c>
      <c r="CA2" s="17">
        <v>1.096</v>
      </c>
      <c r="CB2" s="17">
        <v>2019.0</v>
      </c>
      <c r="CC2" s="17" t="s">
        <v>12</v>
      </c>
      <c r="CD2" s="17"/>
      <c r="CE2" s="17"/>
      <c r="CF2" s="17" t="s">
        <v>177</v>
      </c>
      <c r="CG2" s="17">
        <v>0.887</v>
      </c>
      <c r="CH2" s="17">
        <v>2021.0</v>
      </c>
      <c r="CI2" s="17" t="s">
        <v>16</v>
      </c>
      <c r="CJ2" s="17">
        <v>1.078</v>
      </c>
      <c r="CK2" s="17">
        <v>2019.0</v>
      </c>
      <c r="CL2" s="17" t="s">
        <v>12</v>
      </c>
      <c r="CM2" s="17">
        <v>0.606</v>
      </c>
      <c r="CN2" s="17">
        <v>2018.0</v>
      </c>
      <c r="CO2" s="17" t="s">
        <v>14</v>
      </c>
      <c r="CP2" s="17">
        <v>13.5</v>
      </c>
      <c r="CQ2" s="17">
        <v>2018.0</v>
      </c>
      <c r="CR2" s="17" t="s">
        <v>18</v>
      </c>
      <c r="CS2" s="17">
        <v>0.9570000000000001</v>
      </c>
      <c r="CT2" s="17">
        <v>2019.0</v>
      </c>
      <c r="CU2" s="17" t="s">
        <v>12</v>
      </c>
      <c r="CV2" s="17">
        <v>1.073</v>
      </c>
      <c r="CW2" s="17">
        <v>2019.0</v>
      </c>
      <c r="CX2" s="17" t="s">
        <v>18</v>
      </c>
      <c r="CY2" s="17">
        <v>1.758</v>
      </c>
      <c r="CZ2" s="17">
        <v>2019.0</v>
      </c>
      <c r="DA2" s="17" t="s">
        <v>18</v>
      </c>
      <c r="DB2" s="17">
        <v>0.233</v>
      </c>
      <c r="DC2" s="17">
        <v>2018.0</v>
      </c>
      <c r="DD2" s="17" t="s">
        <v>18</v>
      </c>
      <c r="DE2" s="17">
        <v>1.147</v>
      </c>
      <c r="DF2" s="17">
        <v>2018.0</v>
      </c>
      <c r="DG2" s="17" t="s">
        <v>12</v>
      </c>
      <c r="DH2" s="17">
        <v>0.277</v>
      </c>
      <c r="DI2" s="17">
        <v>2019.0</v>
      </c>
      <c r="DJ2" s="17" t="s">
        <v>12</v>
      </c>
      <c r="DK2" s="17">
        <v>12.528</v>
      </c>
      <c r="DL2" s="17">
        <v>2019.0</v>
      </c>
      <c r="DM2" s="17" t="s">
        <v>16</v>
      </c>
      <c r="DN2" s="17">
        <v>49.395</v>
      </c>
      <c r="DO2" s="17">
        <v>2019.0</v>
      </c>
      <c r="DP2" s="17" t="s">
        <v>18</v>
      </c>
    </row>
    <row r="3">
      <c r="A3" s="15" t="s">
        <v>299</v>
      </c>
      <c r="B3" s="20">
        <v>969418.0</v>
      </c>
      <c r="C3" s="21">
        <v>1.0</v>
      </c>
      <c r="D3" s="9">
        <v>2.7777777777777777</v>
      </c>
      <c r="E3" s="17">
        <v>7.0</v>
      </c>
      <c r="F3" s="9">
        <v>55.24</v>
      </c>
      <c r="G3" s="17">
        <v>13.0</v>
      </c>
      <c r="H3" s="9">
        <v>22.176000000000002</v>
      </c>
      <c r="I3" s="17">
        <v>12.0</v>
      </c>
      <c r="J3" s="9">
        <v>27.278000000000002</v>
      </c>
      <c r="K3" s="17">
        <v>10.0</v>
      </c>
      <c r="L3" s="9">
        <v>23.483</v>
      </c>
      <c r="M3" s="17">
        <v>69.9</v>
      </c>
      <c r="N3" s="17">
        <v>2018.0</v>
      </c>
      <c r="O3" s="17" t="s">
        <v>18</v>
      </c>
      <c r="P3" s="17">
        <v>5769.0</v>
      </c>
      <c r="Q3" s="17">
        <v>2019.0</v>
      </c>
      <c r="R3" s="17" t="s">
        <v>18</v>
      </c>
      <c r="S3" s="17">
        <v>2921.175</v>
      </c>
      <c r="T3" s="17">
        <v>2019.0</v>
      </c>
      <c r="U3" s="17" t="s">
        <v>18</v>
      </c>
      <c r="V3" s="17">
        <v>32.0</v>
      </c>
      <c r="W3" s="17">
        <v>2019.0</v>
      </c>
      <c r="X3" s="17" t="s">
        <v>14</v>
      </c>
      <c r="Y3" s="17">
        <v>58.978</v>
      </c>
      <c r="Z3" s="17">
        <v>2018.0</v>
      </c>
      <c r="AA3" s="17" t="s">
        <v>16</v>
      </c>
      <c r="AB3" s="17">
        <v>55.1</v>
      </c>
      <c r="AC3" s="17">
        <v>2019.0</v>
      </c>
      <c r="AD3" s="17" t="s">
        <v>18</v>
      </c>
      <c r="AE3" s="17">
        <v>0.0</v>
      </c>
      <c r="AF3" s="17">
        <v>2018.0</v>
      </c>
      <c r="AG3" s="17" t="s">
        <v>18</v>
      </c>
      <c r="AH3" s="17">
        <v>41.4</v>
      </c>
      <c r="AI3" s="17">
        <v>2020.0</v>
      </c>
      <c r="AJ3" s="17" t="s">
        <v>18</v>
      </c>
      <c r="AK3" s="17">
        <v>17.6</v>
      </c>
      <c r="AL3" s="17">
        <v>2021.0</v>
      </c>
      <c r="AM3" s="17" t="s">
        <v>18</v>
      </c>
      <c r="AN3" s="17">
        <v>38.6</v>
      </c>
      <c r="AO3" s="17">
        <v>2019.0</v>
      </c>
      <c r="AP3" s="17" t="s">
        <v>18</v>
      </c>
      <c r="AQ3" s="17">
        <v>58.0</v>
      </c>
      <c r="AR3" s="17">
        <v>2019.0</v>
      </c>
      <c r="AS3" s="17" t="s">
        <v>16</v>
      </c>
      <c r="AT3" s="17">
        <v>33.0</v>
      </c>
      <c r="AU3" s="17">
        <v>2019.0</v>
      </c>
      <c r="AV3" s="17" t="s">
        <v>18</v>
      </c>
      <c r="AW3" s="17">
        <v>6.0200000000000005</v>
      </c>
      <c r="AX3" s="17">
        <v>2018.0</v>
      </c>
      <c r="AY3" s="17" t="s">
        <v>18</v>
      </c>
      <c r="AZ3" s="17">
        <v>81.10000000000001</v>
      </c>
      <c r="BA3" s="17">
        <v>2018.0</v>
      </c>
      <c r="BB3" s="17" t="s">
        <v>14</v>
      </c>
      <c r="BC3" s="17">
        <v>33.319</v>
      </c>
      <c r="BD3" s="17">
        <v>2019.0</v>
      </c>
      <c r="BE3" s="17" t="s">
        <v>18</v>
      </c>
      <c r="BF3" s="17">
        <v>39.341</v>
      </c>
      <c r="BG3" s="17">
        <v>2019.0</v>
      </c>
      <c r="BH3" s="17" t="s">
        <v>18</v>
      </c>
      <c r="BI3" s="17">
        <v>60.5</v>
      </c>
      <c r="BJ3" s="17">
        <v>2019.0</v>
      </c>
      <c r="BK3" s="17" t="s">
        <v>18</v>
      </c>
      <c r="BL3" s="17">
        <v>1.9000000000000001</v>
      </c>
      <c r="BM3" s="17">
        <v>2018.0</v>
      </c>
      <c r="BN3" s="17" t="s">
        <v>12</v>
      </c>
      <c r="BO3" s="17">
        <v>36.4</v>
      </c>
      <c r="BP3" s="17">
        <v>2018.0</v>
      </c>
      <c r="BQ3" s="17" t="s">
        <v>18</v>
      </c>
      <c r="BR3" s="17">
        <v>1.0</v>
      </c>
      <c r="BS3" s="17">
        <v>2018.0</v>
      </c>
      <c r="BT3" s="17" t="s">
        <v>12</v>
      </c>
      <c r="BU3" s="17">
        <v>8.4</v>
      </c>
      <c r="BV3" s="17">
        <v>2019.0</v>
      </c>
      <c r="BW3" s="17" t="s">
        <v>18</v>
      </c>
      <c r="BX3" s="17">
        <v>35.1</v>
      </c>
      <c r="BY3" s="17">
        <v>2019.0</v>
      </c>
      <c r="BZ3" s="17" t="s">
        <v>18</v>
      </c>
      <c r="CA3" s="17">
        <v>0.9450000000000001</v>
      </c>
      <c r="CB3" s="17">
        <v>2019.0</v>
      </c>
      <c r="CC3" s="17" t="s">
        <v>14</v>
      </c>
      <c r="CD3" s="17"/>
      <c r="CE3" s="17"/>
      <c r="CF3" s="17" t="s">
        <v>177</v>
      </c>
      <c r="CG3" s="17">
        <v>0.809</v>
      </c>
      <c r="CH3" s="17">
        <v>2021.0</v>
      </c>
      <c r="CI3" s="17" t="s">
        <v>16</v>
      </c>
      <c r="CJ3" s="17">
        <v>1.133</v>
      </c>
      <c r="CK3" s="17">
        <v>2019.0</v>
      </c>
      <c r="CL3" s="17" t="s">
        <v>12</v>
      </c>
      <c r="CM3" s="17">
        <v>0.854</v>
      </c>
      <c r="CN3" s="17">
        <v>2018.0</v>
      </c>
      <c r="CO3" s="17" t="s">
        <v>12</v>
      </c>
      <c r="CP3" s="17">
        <v>10.0</v>
      </c>
      <c r="CQ3" s="17">
        <v>2018.0</v>
      </c>
      <c r="CR3" s="17" t="s">
        <v>18</v>
      </c>
      <c r="CS3" s="17">
        <v>1.045</v>
      </c>
      <c r="CT3" s="17">
        <v>2019.0</v>
      </c>
      <c r="CU3" s="17" t="s">
        <v>14</v>
      </c>
      <c r="CV3" s="17">
        <v>1.0110000000000001</v>
      </c>
      <c r="CW3" s="17">
        <v>2019.0</v>
      </c>
      <c r="CX3" s="17" t="s">
        <v>12</v>
      </c>
      <c r="CY3" s="17">
        <v>1.208</v>
      </c>
      <c r="CZ3" s="17">
        <v>2019.0</v>
      </c>
      <c r="DA3" s="17" t="s">
        <v>14</v>
      </c>
      <c r="DB3" s="17">
        <v>0.39</v>
      </c>
      <c r="DC3" s="17">
        <v>2018.0</v>
      </c>
      <c r="DD3" s="17" t="s">
        <v>18</v>
      </c>
      <c r="DE3" s="17">
        <v>0.881</v>
      </c>
      <c r="DF3" s="17">
        <v>2018.0</v>
      </c>
      <c r="DG3" s="17" t="s">
        <v>16</v>
      </c>
      <c r="DH3" s="17">
        <v>0.3</v>
      </c>
      <c r="DI3" s="17">
        <v>2019.0</v>
      </c>
      <c r="DJ3" s="17" t="s">
        <v>12</v>
      </c>
      <c r="DK3" s="17">
        <v>21.964000000000002</v>
      </c>
      <c r="DL3" s="17">
        <v>2019.0</v>
      </c>
      <c r="DM3" s="17" t="s">
        <v>18</v>
      </c>
      <c r="DN3" s="17">
        <v>67.868</v>
      </c>
      <c r="DO3" s="17">
        <v>2019.0</v>
      </c>
      <c r="DP3" s="17" t="s">
        <v>18</v>
      </c>
    </row>
    <row r="4">
      <c r="A4" s="15" t="s">
        <v>300</v>
      </c>
      <c r="B4" s="20">
        <v>1755192.0</v>
      </c>
      <c r="C4" s="21">
        <v>0.0</v>
      </c>
      <c r="D4" s="9">
        <v>0.0</v>
      </c>
      <c r="E4" s="17">
        <v>4.0</v>
      </c>
      <c r="F4" s="9">
        <v>58.08</v>
      </c>
      <c r="G4" s="17">
        <v>3.0</v>
      </c>
      <c r="H4" s="9">
        <v>63.480000000000004</v>
      </c>
      <c r="I4" s="17">
        <v>4.0</v>
      </c>
      <c r="J4" s="9">
        <v>60.508</v>
      </c>
      <c r="K4" s="17">
        <v>5.0</v>
      </c>
      <c r="L4" s="9">
        <v>44.026</v>
      </c>
      <c r="M4" s="17">
        <v>97.7</v>
      </c>
      <c r="N4" s="17">
        <v>2018.0</v>
      </c>
      <c r="O4" s="17" t="s">
        <v>14</v>
      </c>
      <c r="P4" s="17">
        <v>5705.0</v>
      </c>
      <c r="Q4" s="17">
        <v>2019.0</v>
      </c>
      <c r="R4" s="17" t="s">
        <v>18</v>
      </c>
      <c r="S4" s="17">
        <v>4346.128</v>
      </c>
      <c r="T4" s="17">
        <v>2019.0</v>
      </c>
      <c r="U4" s="17" t="s">
        <v>18</v>
      </c>
      <c r="V4" s="17">
        <v>36.0</v>
      </c>
      <c r="W4" s="17">
        <v>2019.0</v>
      </c>
      <c r="X4" s="17" t="s">
        <v>16</v>
      </c>
      <c r="Y4" s="17">
        <v>62.603</v>
      </c>
      <c r="Z4" s="17">
        <v>2018.0</v>
      </c>
      <c r="AA4" s="17" t="s">
        <v>16</v>
      </c>
      <c r="AB4" s="17">
        <v>75.5</v>
      </c>
      <c r="AC4" s="17">
        <v>2019.0</v>
      </c>
      <c r="AD4" s="17" t="s">
        <v>16</v>
      </c>
      <c r="AE4" s="17">
        <v>2.629</v>
      </c>
      <c r="AF4" s="17">
        <v>2018.0</v>
      </c>
      <c r="AG4" s="17" t="s">
        <v>18</v>
      </c>
      <c r="AH4" s="17">
        <v>35.800000000000004</v>
      </c>
      <c r="AI4" s="17">
        <v>2020.0</v>
      </c>
      <c r="AJ4" s="17" t="s">
        <v>18</v>
      </c>
      <c r="AK4" s="17">
        <v>50.800000000000004</v>
      </c>
      <c r="AL4" s="17">
        <v>2021.0</v>
      </c>
      <c r="AM4" s="17" t="s">
        <v>18</v>
      </c>
      <c r="AN4" s="17">
        <v>55.0</v>
      </c>
      <c r="AO4" s="17">
        <v>2019.0</v>
      </c>
      <c r="AP4" s="17" t="s">
        <v>18</v>
      </c>
      <c r="AQ4" s="17">
        <v>74.7</v>
      </c>
      <c r="AR4" s="17">
        <v>2019.0</v>
      </c>
      <c r="AS4" s="17" t="s">
        <v>14</v>
      </c>
      <c r="AT4" s="17">
        <v>53.6</v>
      </c>
      <c r="AU4" s="17">
        <v>2019.0</v>
      </c>
      <c r="AV4" s="17" t="s">
        <v>18</v>
      </c>
      <c r="AW4" s="17">
        <v>17.28</v>
      </c>
      <c r="AX4" s="17">
        <v>2018.0</v>
      </c>
      <c r="AY4" s="17" t="s">
        <v>18</v>
      </c>
      <c r="AZ4" s="17">
        <v>92.7</v>
      </c>
      <c r="BA4" s="17">
        <v>2018.0</v>
      </c>
      <c r="BB4" s="17" t="s">
        <v>14</v>
      </c>
      <c r="BC4" s="17">
        <v>10.621</v>
      </c>
      <c r="BD4" s="17">
        <v>2019.0</v>
      </c>
      <c r="BE4" s="17" t="s">
        <v>14</v>
      </c>
      <c r="BF4" s="17">
        <v>9.926</v>
      </c>
      <c r="BG4" s="17">
        <v>2019.0</v>
      </c>
      <c r="BH4" s="17" t="s">
        <v>16</v>
      </c>
      <c r="BI4" s="17">
        <v>29.7</v>
      </c>
      <c r="BJ4" s="17">
        <v>2019.0</v>
      </c>
      <c r="BK4" s="17" t="s">
        <v>14</v>
      </c>
      <c r="BL4" s="17">
        <v>0.0</v>
      </c>
      <c r="BM4" s="17">
        <v>2018.0</v>
      </c>
      <c r="BN4" s="17" t="s">
        <v>12</v>
      </c>
      <c r="BO4" s="17">
        <v>30.1</v>
      </c>
      <c r="BP4" s="17">
        <v>2018.0</v>
      </c>
      <c r="BQ4" s="17" t="s">
        <v>18</v>
      </c>
      <c r="BR4" s="17">
        <v>1.6</v>
      </c>
      <c r="BS4" s="17">
        <v>2018.0</v>
      </c>
      <c r="BT4" s="17" t="s">
        <v>12</v>
      </c>
      <c r="BU4" s="17">
        <v>49.5</v>
      </c>
      <c r="BV4" s="17">
        <v>2019.0</v>
      </c>
      <c r="BW4" s="17" t="s">
        <v>18</v>
      </c>
      <c r="BX4" s="17">
        <v>21.400000000000002</v>
      </c>
      <c r="BY4" s="17">
        <v>2019.0</v>
      </c>
      <c r="BZ4" s="17" t="s">
        <v>16</v>
      </c>
      <c r="CA4" s="17">
        <v>0.961</v>
      </c>
      <c r="CB4" s="17">
        <v>2019.0</v>
      </c>
      <c r="CC4" s="17" t="s">
        <v>14</v>
      </c>
      <c r="CD4" s="17">
        <v>0.405</v>
      </c>
      <c r="CE4" s="17">
        <v>2018.0</v>
      </c>
      <c r="CF4" s="17" t="s">
        <v>18</v>
      </c>
      <c r="CG4" s="17">
        <v>0.9580000000000001</v>
      </c>
      <c r="CH4" s="17">
        <v>2021.0</v>
      </c>
      <c r="CI4" s="17" t="s">
        <v>14</v>
      </c>
      <c r="CJ4" s="17">
        <v>1.044</v>
      </c>
      <c r="CK4" s="17">
        <v>2019.0</v>
      </c>
      <c r="CL4" s="17" t="s">
        <v>12</v>
      </c>
      <c r="CM4" s="17">
        <v>0.9480000000000001</v>
      </c>
      <c r="CN4" s="17">
        <v>2018.0</v>
      </c>
      <c r="CO4" s="17" t="s">
        <v>12</v>
      </c>
      <c r="CP4" s="17">
        <v>13.700000000000001</v>
      </c>
      <c r="CQ4" s="17">
        <v>2018.0</v>
      </c>
      <c r="CR4" s="17" t="s">
        <v>18</v>
      </c>
      <c r="CS4" s="17">
        <v>1.103</v>
      </c>
      <c r="CT4" s="17">
        <v>2019.0</v>
      </c>
      <c r="CU4" s="17" t="s">
        <v>18</v>
      </c>
      <c r="CV4" s="17">
        <v>1.016</v>
      </c>
      <c r="CW4" s="17">
        <v>2019.0</v>
      </c>
      <c r="CX4" s="17" t="s">
        <v>12</v>
      </c>
      <c r="CY4" s="17">
        <v>2.068</v>
      </c>
      <c r="CZ4" s="17">
        <v>2019.0</v>
      </c>
      <c r="DA4" s="17" t="s">
        <v>18</v>
      </c>
      <c r="DB4" s="17">
        <v>0.389</v>
      </c>
      <c r="DC4" s="17">
        <v>2018.0</v>
      </c>
      <c r="DD4" s="17" t="s">
        <v>18</v>
      </c>
      <c r="DE4" s="17">
        <v>1.192</v>
      </c>
      <c r="DF4" s="17">
        <v>2018.0</v>
      </c>
      <c r="DG4" s="17" t="s">
        <v>12</v>
      </c>
      <c r="DH4" s="17">
        <v>0.339</v>
      </c>
      <c r="DI4" s="17">
        <v>2019.0</v>
      </c>
      <c r="DJ4" s="17" t="s">
        <v>14</v>
      </c>
      <c r="DK4" s="17">
        <v>5.078</v>
      </c>
      <c r="DL4" s="17">
        <v>2019.0</v>
      </c>
      <c r="DM4" s="17" t="s">
        <v>14</v>
      </c>
      <c r="DN4" s="17">
        <v>28.733</v>
      </c>
      <c r="DO4" s="17">
        <v>2019.0</v>
      </c>
      <c r="DP4" s="17" t="s">
        <v>16</v>
      </c>
    </row>
    <row r="5">
      <c r="A5" s="15" t="s">
        <v>301</v>
      </c>
      <c r="B5" s="20">
        <v>1524242.0</v>
      </c>
      <c r="C5" s="21">
        <v>1.0</v>
      </c>
      <c r="D5" s="9">
        <v>2.7777777777777777</v>
      </c>
      <c r="E5" s="17">
        <v>6.0</v>
      </c>
      <c r="F5" s="9">
        <v>57.21</v>
      </c>
      <c r="G5" s="17">
        <v>10.0</v>
      </c>
      <c r="H5" s="9">
        <v>34.114</v>
      </c>
      <c r="I5" s="17">
        <v>13.0</v>
      </c>
      <c r="J5" s="9">
        <v>16.5</v>
      </c>
      <c r="K5" s="17">
        <v>12.0</v>
      </c>
      <c r="L5" s="9">
        <v>21.028</v>
      </c>
      <c r="M5" s="17">
        <v>61.0</v>
      </c>
      <c r="N5" s="17">
        <v>2018.0</v>
      </c>
      <c r="O5" s="17" t="s">
        <v>18</v>
      </c>
      <c r="P5" s="17">
        <v>1511.0</v>
      </c>
      <c r="Q5" s="17">
        <v>2019.0</v>
      </c>
      <c r="R5" s="17" t="s">
        <v>18</v>
      </c>
      <c r="S5" s="17">
        <v>6057.849</v>
      </c>
      <c r="T5" s="17">
        <v>2019.0</v>
      </c>
      <c r="U5" s="17" t="s">
        <v>18</v>
      </c>
      <c r="V5" s="17">
        <v>28.0</v>
      </c>
      <c r="W5" s="17">
        <v>2019.0</v>
      </c>
      <c r="X5" s="17" t="s">
        <v>14</v>
      </c>
      <c r="Y5" s="17">
        <v>46.663000000000004</v>
      </c>
      <c r="Z5" s="17">
        <v>2018.0</v>
      </c>
      <c r="AA5" s="17" t="s">
        <v>18</v>
      </c>
      <c r="AB5" s="17">
        <v>46.1</v>
      </c>
      <c r="AC5" s="17">
        <v>2019.0</v>
      </c>
      <c r="AD5" s="17" t="s">
        <v>18</v>
      </c>
      <c r="AE5" s="17">
        <v>0.0</v>
      </c>
      <c r="AF5" s="17">
        <v>2018.0</v>
      </c>
      <c r="AG5" s="17" t="s">
        <v>18</v>
      </c>
      <c r="AH5" s="17">
        <v>41.1</v>
      </c>
      <c r="AI5" s="17">
        <v>2020.0</v>
      </c>
      <c r="AJ5" s="17" t="s">
        <v>18</v>
      </c>
      <c r="AK5" s="17">
        <v>25.6</v>
      </c>
      <c r="AL5" s="17">
        <v>2021.0</v>
      </c>
      <c r="AM5" s="17" t="s">
        <v>18</v>
      </c>
      <c r="AN5" s="17">
        <v>42.800000000000004</v>
      </c>
      <c r="AO5" s="17">
        <v>2019.0</v>
      </c>
      <c r="AP5" s="17" t="s">
        <v>18</v>
      </c>
      <c r="AQ5" s="17">
        <v>63.7</v>
      </c>
      <c r="AR5" s="17">
        <v>2019.0</v>
      </c>
      <c r="AS5" s="17" t="s">
        <v>16</v>
      </c>
      <c r="AT5" s="17">
        <v>43.6</v>
      </c>
      <c r="AU5" s="17">
        <v>2019.0</v>
      </c>
      <c r="AV5" s="17" t="s">
        <v>18</v>
      </c>
      <c r="AW5" s="17">
        <v>7.4</v>
      </c>
      <c r="AX5" s="17">
        <v>2018.0</v>
      </c>
      <c r="AY5" s="17" t="s">
        <v>18</v>
      </c>
      <c r="AZ5" s="17">
        <v>65.3</v>
      </c>
      <c r="BA5" s="17">
        <v>2018.0</v>
      </c>
      <c r="BB5" s="17" t="s">
        <v>16</v>
      </c>
      <c r="BC5" s="17">
        <v>34.636</v>
      </c>
      <c r="BD5" s="17">
        <v>2019.0</v>
      </c>
      <c r="BE5" s="17" t="s">
        <v>18</v>
      </c>
      <c r="BF5" s="17">
        <v>22.351</v>
      </c>
      <c r="BG5" s="17">
        <v>2019.0</v>
      </c>
      <c r="BH5" s="17" t="s">
        <v>18</v>
      </c>
      <c r="BI5" s="17">
        <v>53.300000000000004</v>
      </c>
      <c r="BJ5" s="17">
        <v>2019.0</v>
      </c>
      <c r="BK5" s="17" t="s">
        <v>18</v>
      </c>
      <c r="BL5" s="17">
        <v>0.0</v>
      </c>
      <c r="BM5" s="17">
        <v>2018.0</v>
      </c>
      <c r="BN5" s="17" t="s">
        <v>12</v>
      </c>
      <c r="BO5" s="17">
        <v>34.2</v>
      </c>
      <c r="BP5" s="17">
        <v>2018.0</v>
      </c>
      <c r="BQ5" s="17" t="s">
        <v>18</v>
      </c>
      <c r="BR5" s="17">
        <v>2.0</v>
      </c>
      <c r="BS5" s="17">
        <v>2018.0</v>
      </c>
      <c r="BT5" s="17" t="s">
        <v>12</v>
      </c>
      <c r="BU5" s="17">
        <v>23.5</v>
      </c>
      <c r="BV5" s="17">
        <v>2019.0</v>
      </c>
      <c r="BW5" s="17" t="s">
        <v>18</v>
      </c>
      <c r="BX5" s="17">
        <v>32.2</v>
      </c>
      <c r="BY5" s="17">
        <v>2019.0</v>
      </c>
      <c r="BZ5" s="17" t="s">
        <v>16</v>
      </c>
      <c r="CA5" s="17">
        <v>1.058</v>
      </c>
      <c r="CB5" s="17">
        <v>2019.0</v>
      </c>
      <c r="CC5" s="17" t="s">
        <v>12</v>
      </c>
      <c r="CD5" s="17"/>
      <c r="CE5" s="17"/>
      <c r="CF5" s="17" t="s">
        <v>177</v>
      </c>
      <c r="CG5" s="17">
        <v>0.9500000000000001</v>
      </c>
      <c r="CH5" s="17">
        <v>2021.0</v>
      </c>
      <c r="CI5" s="17" t="s">
        <v>14</v>
      </c>
      <c r="CJ5" s="17">
        <v>1.027</v>
      </c>
      <c r="CK5" s="17">
        <v>2019.0</v>
      </c>
      <c r="CL5" s="17" t="s">
        <v>12</v>
      </c>
      <c r="CM5" s="17">
        <v>0.553</v>
      </c>
      <c r="CN5" s="17">
        <v>2018.0</v>
      </c>
      <c r="CO5" s="17" t="s">
        <v>14</v>
      </c>
      <c r="CP5" s="17">
        <v>12.0</v>
      </c>
      <c r="CQ5" s="17">
        <v>2018.0</v>
      </c>
      <c r="CR5" s="17" t="s">
        <v>18</v>
      </c>
      <c r="CS5" s="17">
        <v>0.97</v>
      </c>
      <c r="CT5" s="17">
        <v>2019.0</v>
      </c>
      <c r="CU5" s="17" t="s">
        <v>12</v>
      </c>
      <c r="CV5" s="17">
        <v>0.989</v>
      </c>
      <c r="CW5" s="17">
        <v>2019.0</v>
      </c>
      <c r="CX5" s="17" t="s">
        <v>12</v>
      </c>
      <c r="CY5" s="17">
        <v>0.5670000000000001</v>
      </c>
      <c r="CZ5" s="17">
        <v>2019.0</v>
      </c>
      <c r="DA5" s="17" t="s">
        <v>12</v>
      </c>
      <c r="DB5" s="17">
        <v>0.394</v>
      </c>
      <c r="DC5" s="17">
        <v>2018.0</v>
      </c>
      <c r="DD5" s="17" t="s">
        <v>18</v>
      </c>
      <c r="DE5" s="17">
        <v>0.729</v>
      </c>
      <c r="DF5" s="17">
        <v>2018.0</v>
      </c>
      <c r="DG5" s="17" t="s">
        <v>18</v>
      </c>
      <c r="DH5" s="17">
        <v>0.34500000000000003</v>
      </c>
      <c r="DI5" s="17">
        <v>2019.0</v>
      </c>
      <c r="DJ5" s="17" t="s">
        <v>14</v>
      </c>
      <c r="DK5" s="17">
        <v>23.168</v>
      </c>
      <c r="DL5" s="17">
        <v>2019.0</v>
      </c>
      <c r="DM5" s="17" t="s">
        <v>18</v>
      </c>
      <c r="DN5" s="17">
        <v>58.636</v>
      </c>
      <c r="DO5" s="17">
        <v>2019.0</v>
      </c>
      <c r="DP5" s="17" t="s">
        <v>18</v>
      </c>
    </row>
    <row r="6">
      <c r="A6" s="15" t="s">
        <v>302</v>
      </c>
      <c r="B6" s="20">
        <v>1.2563945E7</v>
      </c>
      <c r="C6" s="21">
        <v>0.0</v>
      </c>
      <c r="D6" s="9">
        <v>0.0</v>
      </c>
      <c r="E6" s="17">
        <v>3.0</v>
      </c>
      <c r="F6" s="9">
        <v>64.754</v>
      </c>
      <c r="G6" s="17">
        <v>6.0</v>
      </c>
      <c r="H6" s="9">
        <v>46.972</v>
      </c>
      <c r="I6" s="17">
        <v>9.0</v>
      </c>
      <c r="J6" s="9">
        <v>41.819</v>
      </c>
      <c r="K6" s="17">
        <v>7.0</v>
      </c>
      <c r="L6" s="9">
        <v>37.675000000000004</v>
      </c>
      <c r="M6" s="17">
        <v>83.3</v>
      </c>
      <c r="N6" s="17">
        <v>2018.0</v>
      </c>
      <c r="O6" s="17" t="s">
        <v>16</v>
      </c>
      <c r="P6" s="17">
        <v>2316.0</v>
      </c>
      <c r="Q6" s="17">
        <v>2019.0</v>
      </c>
      <c r="R6" s="17" t="s">
        <v>18</v>
      </c>
      <c r="S6" s="17">
        <v>3636.0</v>
      </c>
      <c r="T6" s="17">
        <v>2019.0</v>
      </c>
      <c r="U6" s="17" t="s">
        <v>18</v>
      </c>
      <c r="V6" s="17">
        <v>34.0</v>
      </c>
      <c r="W6" s="17">
        <v>2019.0</v>
      </c>
      <c r="X6" s="17" t="s">
        <v>14</v>
      </c>
      <c r="Y6" s="17">
        <v>53.93</v>
      </c>
      <c r="Z6" s="17">
        <v>2018.0</v>
      </c>
      <c r="AA6" s="17" t="s">
        <v>16</v>
      </c>
      <c r="AB6" s="17">
        <v>66.1</v>
      </c>
      <c r="AC6" s="17">
        <v>2019.0</v>
      </c>
      <c r="AD6" s="17" t="s">
        <v>16</v>
      </c>
      <c r="AE6" s="17">
        <v>0.912</v>
      </c>
      <c r="AF6" s="17">
        <v>2018.0</v>
      </c>
      <c r="AG6" s="17" t="s">
        <v>18</v>
      </c>
      <c r="AH6" s="17">
        <v>38.300000000000004</v>
      </c>
      <c r="AI6" s="17">
        <v>2020.0</v>
      </c>
      <c r="AJ6" s="17" t="s">
        <v>18</v>
      </c>
      <c r="AK6" s="17">
        <v>32.4</v>
      </c>
      <c r="AL6" s="17">
        <v>2021.0</v>
      </c>
      <c r="AM6" s="17" t="s">
        <v>18</v>
      </c>
      <c r="AN6" s="17">
        <v>49.0</v>
      </c>
      <c r="AO6" s="17">
        <v>2019.0</v>
      </c>
      <c r="AP6" s="17" t="s">
        <v>18</v>
      </c>
      <c r="AQ6" s="17">
        <v>71.2</v>
      </c>
      <c r="AR6" s="17">
        <v>2019.0</v>
      </c>
      <c r="AS6" s="17" t="s">
        <v>16</v>
      </c>
      <c r="AT6" s="17">
        <v>45.5</v>
      </c>
      <c r="AU6" s="17">
        <v>2019.0</v>
      </c>
      <c r="AV6" s="17" t="s">
        <v>18</v>
      </c>
      <c r="AW6" s="17">
        <v>10.5</v>
      </c>
      <c r="AX6" s="17">
        <v>2018.0</v>
      </c>
      <c r="AY6" s="17" t="s">
        <v>18</v>
      </c>
      <c r="AZ6" s="17">
        <v>85.60000000000001</v>
      </c>
      <c r="BA6" s="17">
        <v>2018.0</v>
      </c>
      <c r="BB6" s="17" t="s">
        <v>14</v>
      </c>
      <c r="BC6" s="17">
        <v>18.744</v>
      </c>
      <c r="BD6" s="17">
        <v>2019.0</v>
      </c>
      <c r="BE6" s="17" t="s">
        <v>16</v>
      </c>
      <c r="BF6" s="17">
        <v>18.151</v>
      </c>
      <c r="BG6" s="17">
        <v>2019.0</v>
      </c>
      <c r="BH6" s="17" t="s">
        <v>18</v>
      </c>
      <c r="BI6" s="17">
        <v>38.49</v>
      </c>
      <c r="BJ6" s="17">
        <v>2019.0</v>
      </c>
      <c r="BK6" s="17" t="s">
        <v>16</v>
      </c>
      <c r="BL6" s="17">
        <v>1.0</v>
      </c>
      <c r="BM6" s="17">
        <v>2018.0</v>
      </c>
      <c r="BN6" s="17" t="s">
        <v>12</v>
      </c>
      <c r="BO6" s="17">
        <v>32.2</v>
      </c>
      <c r="BP6" s="17">
        <v>2018.0</v>
      </c>
      <c r="BQ6" s="17" t="s">
        <v>18</v>
      </c>
      <c r="BR6" s="17">
        <v>1.9000000000000001</v>
      </c>
      <c r="BS6" s="17">
        <v>2018.0</v>
      </c>
      <c r="BT6" s="17" t="s">
        <v>12</v>
      </c>
      <c r="BU6" s="17">
        <v>29.6</v>
      </c>
      <c r="BV6" s="17">
        <v>2019.0</v>
      </c>
      <c r="BW6" s="17" t="s">
        <v>18</v>
      </c>
      <c r="BX6" s="17">
        <v>22.2</v>
      </c>
      <c r="BY6" s="17">
        <v>2019.0</v>
      </c>
      <c r="BZ6" s="17" t="s">
        <v>16</v>
      </c>
      <c r="CA6" s="17">
        <v>0.998</v>
      </c>
      <c r="CB6" s="17">
        <v>2019.0</v>
      </c>
      <c r="CC6" s="17" t="s">
        <v>12</v>
      </c>
      <c r="CD6" s="17">
        <v>0.0</v>
      </c>
      <c r="CE6" s="17">
        <v>2018.0</v>
      </c>
      <c r="CF6" s="17" t="s">
        <v>18</v>
      </c>
      <c r="CG6" s="17">
        <v>0.914</v>
      </c>
      <c r="CH6" s="17">
        <v>2021.0</v>
      </c>
      <c r="CI6" s="17" t="s">
        <v>14</v>
      </c>
      <c r="CJ6" s="17">
        <v>1.062</v>
      </c>
      <c r="CK6" s="17">
        <v>2019.0</v>
      </c>
      <c r="CL6" s="17" t="s">
        <v>12</v>
      </c>
      <c r="CM6" s="17">
        <v>0.857</v>
      </c>
      <c r="CN6" s="17">
        <v>2018.0</v>
      </c>
      <c r="CO6" s="17" t="s">
        <v>12</v>
      </c>
      <c r="CP6" s="17">
        <v>12.4</v>
      </c>
      <c r="CQ6" s="17">
        <v>2018.0</v>
      </c>
      <c r="CR6" s="17" t="s">
        <v>18</v>
      </c>
      <c r="CS6" s="17">
        <v>1.0190000000000001</v>
      </c>
      <c r="CT6" s="17">
        <v>2019.0</v>
      </c>
      <c r="CU6" s="17" t="s">
        <v>12</v>
      </c>
      <c r="CV6" s="17">
        <v>1.0130000000000001</v>
      </c>
      <c r="CW6" s="17">
        <v>2019.0</v>
      </c>
      <c r="CX6" s="17" t="s">
        <v>12</v>
      </c>
      <c r="CY6" s="17">
        <v>0.976</v>
      </c>
      <c r="CZ6" s="17">
        <v>2019.0</v>
      </c>
      <c r="DA6" s="17" t="s">
        <v>12</v>
      </c>
      <c r="DB6" s="17">
        <v>0.31</v>
      </c>
      <c r="DC6" s="17">
        <v>2018.0</v>
      </c>
      <c r="DD6" s="17" t="s">
        <v>18</v>
      </c>
      <c r="DE6" s="17">
        <v>1.104</v>
      </c>
      <c r="DF6" s="17">
        <v>2018.0</v>
      </c>
      <c r="DG6" s="17" t="s">
        <v>12</v>
      </c>
      <c r="DH6" s="17">
        <v>0.34700000000000003</v>
      </c>
      <c r="DI6" s="17">
        <v>2019.0</v>
      </c>
      <c r="DJ6" s="17" t="s">
        <v>14</v>
      </c>
      <c r="DK6" s="17">
        <v>11.024000000000001</v>
      </c>
      <c r="DL6" s="17">
        <v>2019.0</v>
      </c>
      <c r="DM6" s="17" t="s">
        <v>16</v>
      </c>
      <c r="DN6" s="17">
        <v>42.916000000000004</v>
      </c>
      <c r="DO6" s="17">
        <v>2019.0</v>
      </c>
      <c r="DP6" s="17" t="s">
        <v>18</v>
      </c>
    </row>
    <row r="7">
      <c r="A7" s="15" t="s">
        <v>303</v>
      </c>
      <c r="B7" s="20">
        <v>900646.0</v>
      </c>
      <c r="C7" s="21">
        <v>0.0</v>
      </c>
      <c r="D7" s="9">
        <v>0.0</v>
      </c>
      <c r="E7" s="17">
        <v>11.0</v>
      </c>
      <c r="F7" s="9">
        <v>49.036</v>
      </c>
      <c r="G7" s="17">
        <v>4.0</v>
      </c>
      <c r="H7" s="9">
        <v>58.848</v>
      </c>
      <c r="I7" s="17">
        <v>3.0</v>
      </c>
      <c r="J7" s="9">
        <v>61.942</v>
      </c>
      <c r="K7" s="17">
        <v>6.0</v>
      </c>
      <c r="L7" s="9">
        <v>38.289</v>
      </c>
      <c r="M7" s="17">
        <v>94.3</v>
      </c>
      <c r="N7" s="17">
        <v>2018.0</v>
      </c>
      <c r="O7" s="17" t="s">
        <v>14</v>
      </c>
      <c r="P7" s="17">
        <v>3098.0</v>
      </c>
      <c r="Q7" s="17">
        <v>2019.0</v>
      </c>
      <c r="R7" s="17" t="s">
        <v>18</v>
      </c>
      <c r="S7" s="17">
        <v>5040.905</v>
      </c>
      <c r="T7" s="17">
        <v>2019.0</v>
      </c>
      <c r="U7" s="17" t="s">
        <v>18</v>
      </c>
      <c r="V7" s="17">
        <v>33.0</v>
      </c>
      <c r="W7" s="17">
        <v>2019.0</v>
      </c>
      <c r="X7" s="17" t="s">
        <v>14</v>
      </c>
      <c r="Y7" s="17">
        <v>51.870000000000005</v>
      </c>
      <c r="Z7" s="17">
        <v>2018.0</v>
      </c>
      <c r="AA7" s="17" t="s">
        <v>16</v>
      </c>
      <c r="AB7" s="17">
        <v>70.5</v>
      </c>
      <c r="AC7" s="17">
        <v>2019.0</v>
      </c>
      <c r="AD7" s="17" t="s">
        <v>16</v>
      </c>
      <c r="AE7" s="17">
        <v>1.82</v>
      </c>
      <c r="AF7" s="17">
        <v>2018.0</v>
      </c>
      <c r="AG7" s="17" t="s">
        <v>18</v>
      </c>
      <c r="AH7" s="17">
        <v>38.0</v>
      </c>
      <c r="AI7" s="17">
        <v>2020.0</v>
      </c>
      <c r="AJ7" s="17" t="s">
        <v>18</v>
      </c>
      <c r="AK7" s="17">
        <v>27.7</v>
      </c>
      <c r="AL7" s="17">
        <v>2021.0</v>
      </c>
      <c r="AM7" s="17" t="s">
        <v>18</v>
      </c>
      <c r="AN7" s="17">
        <v>37.2</v>
      </c>
      <c r="AO7" s="17">
        <v>2019.0</v>
      </c>
      <c r="AP7" s="17" t="s">
        <v>18</v>
      </c>
      <c r="AQ7" s="17">
        <v>89.5</v>
      </c>
      <c r="AR7" s="17">
        <v>2019.0</v>
      </c>
      <c r="AS7" s="17" t="s">
        <v>14</v>
      </c>
      <c r="AT7" s="17">
        <v>39.1</v>
      </c>
      <c r="AU7" s="17">
        <v>2019.0</v>
      </c>
      <c r="AV7" s="17" t="s">
        <v>18</v>
      </c>
      <c r="AW7" s="17">
        <v>7.38</v>
      </c>
      <c r="AX7" s="17">
        <v>2018.0</v>
      </c>
      <c r="AY7" s="17" t="s">
        <v>18</v>
      </c>
      <c r="AZ7" s="17">
        <v>89.7</v>
      </c>
      <c r="BA7" s="17">
        <v>2018.0</v>
      </c>
      <c r="BB7" s="17" t="s">
        <v>14</v>
      </c>
      <c r="BC7" s="17">
        <v>11.682</v>
      </c>
      <c r="BD7" s="17">
        <v>2019.0</v>
      </c>
      <c r="BE7" s="17" t="s">
        <v>16</v>
      </c>
      <c r="BF7" s="17">
        <v>12.246</v>
      </c>
      <c r="BG7" s="17">
        <v>2019.0</v>
      </c>
      <c r="BH7" s="17" t="s">
        <v>18</v>
      </c>
      <c r="BI7" s="17">
        <v>25.6</v>
      </c>
      <c r="BJ7" s="17">
        <v>2019.0</v>
      </c>
      <c r="BK7" s="17" t="s">
        <v>14</v>
      </c>
      <c r="BL7" s="17">
        <v>0.5</v>
      </c>
      <c r="BM7" s="17">
        <v>2018.0</v>
      </c>
      <c r="BN7" s="17" t="s">
        <v>12</v>
      </c>
      <c r="BO7" s="17">
        <v>23.7</v>
      </c>
      <c r="BP7" s="17">
        <v>2018.0</v>
      </c>
      <c r="BQ7" s="17" t="s">
        <v>18</v>
      </c>
      <c r="BR7" s="17">
        <v>2.1</v>
      </c>
      <c r="BS7" s="17">
        <v>2018.0</v>
      </c>
      <c r="BT7" s="17" t="s">
        <v>12</v>
      </c>
      <c r="BU7" s="17">
        <v>25.2</v>
      </c>
      <c r="BV7" s="17">
        <v>2019.0</v>
      </c>
      <c r="BW7" s="17" t="s">
        <v>18</v>
      </c>
      <c r="BX7" s="17">
        <v>18.1</v>
      </c>
      <c r="BY7" s="17">
        <v>2019.0</v>
      </c>
      <c r="BZ7" s="17" t="s">
        <v>14</v>
      </c>
      <c r="CA7" s="17">
        <v>0.968</v>
      </c>
      <c r="CB7" s="17">
        <v>2019.0</v>
      </c>
      <c r="CC7" s="17" t="s">
        <v>14</v>
      </c>
      <c r="CD7" s="17">
        <v>0.267</v>
      </c>
      <c r="CE7" s="17">
        <v>2018.0</v>
      </c>
      <c r="CF7" s="17" t="s">
        <v>18</v>
      </c>
      <c r="CG7" s="17">
        <v>0.795</v>
      </c>
      <c r="CH7" s="17">
        <v>2021.0</v>
      </c>
      <c r="CI7" s="17" t="s">
        <v>18</v>
      </c>
      <c r="CJ7" s="17">
        <v>1.046</v>
      </c>
      <c r="CK7" s="17">
        <v>2019.0</v>
      </c>
      <c r="CL7" s="17" t="s">
        <v>12</v>
      </c>
      <c r="CM7" s="17">
        <v>0.9380000000000001</v>
      </c>
      <c r="CN7" s="17">
        <v>2018.0</v>
      </c>
      <c r="CO7" s="17" t="s">
        <v>12</v>
      </c>
      <c r="CP7" s="17">
        <v>18.1</v>
      </c>
      <c r="CQ7" s="17">
        <v>2018.0</v>
      </c>
      <c r="CR7" s="17" t="s">
        <v>18</v>
      </c>
      <c r="CS7" s="17">
        <v>0.9550000000000001</v>
      </c>
      <c r="CT7" s="17">
        <v>2019.0</v>
      </c>
      <c r="CU7" s="17" t="s">
        <v>12</v>
      </c>
      <c r="CV7" s="17">
        <v>1.096</v>
      </c>
      <c r="CW7" s="17">
        <v>2019.0</v>
      </c>
      <c r="CX7" s="17" t="s">
        <v>18</v>
      </c>
      <c r="CY7" s="17">
        <v>2.063</v>
      </c>
      <c r="CZ7" s="17">
        <v>2019.0</v>
      </c>
      <c r="DA7" s="17" t="s">
        <v>18</v>
      </c>
      <c r="DB7" s="17">
        <v>0.133</v>
      </c>
      <c r="DC7" s="17">
        <v>2018.0</v>
      </c>
      <c r="DD7" s="17" t="s">
        <v>18</v>
      </c>
      <c r="DE7" s="17">
        <v>1.456</v>
      </c>
      <c r="DF7" s="17">
        <v>2018.0</v>
      </c>
      <c r="DG7" s="17" t="s">
        <v>12</v>
      </c>
      <c r="DH7" s="17">
        <v>0.313</v>
      </c>
      <c r="DI7" s="17">
        <v>2019.0</v>
      </c>
      <c r="DJ7" s="17" t="s">
        <v>14</v>
      </c>
      <c r="DK7" s="17">
        <v>5.642</v>
      </c>
      <c r="DL7" s="17">
        <v>2019.0</v>
      </c>
      <c r="DM7" s="17" t="s">
        <v>14</v>
      </c>
      <c r="DN7" s="17">
        <v>39.599000000000004</v>
      </c>
      <c r="DO7" s="17">
        <v>2019.0</v>
      </c>
      <c r="DP7" s="17" t="s">
        <v>18</v>
      </c>
    </row>
    <row r="8">
      <c r="A8" s="15" t="s">
        <v>304</v>
      </c>
      <c r="B8" s="20">
        <v>935607.0</v>
      </c>
      <c r="C8" s="21">
        <v>0.0</v>
      </c>
      <c r="D8" s="9">
        <v>0.0</v>
      </c>
      <c r="E8" s="17">
        <v>12.0</v>
      </c>
      <c r="F8" s="9">
        <v>46.442</v>
      </c>
      <c r="G8" s="17">
        <v>11.0</v>
      </c>
      <c r="H8" s="9">
        <v>29.926000000000002</v>
      </c>
      <c r="I8" s="17">
        <v>8.0</v>
      </c>
      <c r="J8" s="9">
        <v>42.628</v>
      </c>
      <c r="K8" s="17">
        <v>9.0</v>
      </c>
      <c r="L8" s="9">
        <v>31.207</v>
      </c>
      <c r="M8" s="17">
        <v>86.2</v>
      </c>
      <c r="N8" s="17">
        <v>2018.0</v>
      </c>
      <c r="O8" s="17" t="s">
        <v>14</v>
      </c>
      <c r="P8" s="17">
        <v>4255.0</v>
      </c>
      <c r="Q8" s="17">
        <v>2019.0</v>
      </c>
      <c r="R8" s="17" t="s">
        <v>18</v>
      </c>
      <c r="S8" s="17">
        <v>6264.066</v>
      </c>
      <c r="T8" s="17">
        <v>2019.0</v>
      </c>
      <c r="U8" s="17" t="s">
        <v>18</v>
      </c>
      <c r="V8" s="17">
        <v>19.0</v>
      </c>
      <c r="W8" s="17">
        <v>2019.0</v>
      </c>
      <c r="X8" s="17" t="s">
        <v>12</v>
      </c>
      <c r="Y8" s="17">
        <v>58.923</v>
      </c>
      <c r="Z8" s="17">
        <v>2018.0</v>
      </c>
      <c r="AA8" s="17" t="s">
        <v>16</v>
      </c>
      <c r="AB8" s="17">
        <v>71.3</v>
      </c>
      <c r="AC8" s="17">
        <v>2019.0</v>
      </c>
      <c r="AD8" s="17" t="s">
        <v>16</v>
      </c>
      <c r="AE8" s="17">
        <v>0.903</v>
      </c>
      <c r="AF8" s="17">
        <v>2018.0</v>
      </c>
      <c r="AG8" s="17" t="s">
        <v>18</v>
      </c>
      <c r="AH8" s="17">
        <v>41.6</v>
      </c>
      <c r="AI8" s="17">
        <v>2020.0</v>
      </c>
      <c r="AJ8" s="17" t="s">
        <v>18</v>
      </c>
      <c r="AK8" s="17">
        <v>16.8</v>
      </c>
      <c r="AL8" s="17">
        <v>2021.0</v>
      </c>
      <c r="AM8" s="17" t="s">
        <v>18</v>
      </c>
      <c r="AN8" s="17">
        <v>47.7</v>
      </c>
      <c r="AO8" s="17">
        <v>2019.0</v>
      </c>
      <c r="AP8" s="17" t="s">
        <v>18</v>
      </c>
      <c r="AQ8" s="17">
        <v>75.60000000000001</v>
      </c>
      <c r="AR8" s="17">
        <v>2019.0</v>
      </c>
      <c r="AS8" s="17" t="s">
        <v>14</v>
      </c>
      <c r="AT8" s="17">
        <v>33.6</v>
      </c>
      <c r="AU8" s="17">
        <v>2019.0</v>
      </c>
      <c r="AV8" s="17" t="s">
        <v>18</v>
      </c>
      <c r="AW8" s="17">
        <v>5.38</v>
      </c>
      <c r="AX8" s="17">
        <v>2018.0</v>
      </c>
      <c r="AY8" s="17" t="s">
        <v>18</v>
      </c>
      <c r="AZ8" s="17">
        <v>83.60000000000001</v>
      </c>
      <c r="BA8" s="17">
        <v>2018.0</v>
      </c>
      <c r="BB8" s="17" t="s">
        <v>14</v>
      </c>
      <c r="BC8" s="17">
        <v>26.961000000000002</v>
      </c>
      <c r="BD8" s="17">
        <v>2019.0</v>
      </c>
      <c r="BE8" s="17" t="s">
        <v>18</v>
      </c>
      <c r="BF8" s="17">
        <v>29.657</v>
      </c>
      <c r="BG8" s="17">
        <v>2019.0</v>
      </c>
      <c r="BH8" s="17" t="s">
        <v>18</v>
      </c>
      <c r="BI8" s="17">
        <v>52.300000000000004</v>
      </c>
      <c r="BJ8" s="17">
        <v>2019.0</v>
      </c>
      <c r="BK8" s="17" t="s">
        <v>18</v>
      </c>
      <c r="BL8" s="17">
        <v>0.2</v>
      </c>
      <c r="BM8" s="17">
        <v>2018.0</v>
      </c>
      <c r="BN8" s="17" t="s">
        <v>12</v>
      </c>
      <c r="BO8" s="17">
        <v>38.0</v>
      </c>
      <c r="BP8" s="17">
        <v>2018.0</v>
      </c>
      <c r="BQ8" s="17" t="s">
        <v>18</v>
      </c>
      <c r="BR8" s="17">
        <v>2.4</v>
      </c>
      <c r="BS8" s="17">
        <v>2018.0</v>
      </c>
      <c r="BT8" s="17" t="s">
        <v>12</v>
      </c>
      <c r="BU8" s="17">
        <v>17.400000000000002</v>
      </c>
      <c r="BV8" s="17">
        <v>2019.0</v>
      </c>
      <c r="BW8" s="17" t="s">
        <v>18</v>
      </c>
      <c r="BX8" s="17">
        <v>16.1</v>
      </c>
      <c r="BY8" s="17">
        <v>2019.0</v>
      </c>
      <c r="BZ8" s="17" t="s">
        <v>14</v>
      </c>
      <c r="CA8" s="17">
        <v>0.92</v>
      </c>
      <c r="CB8" s="17">
        <v>2019.0</v>
      </c>
      <c r="CC8" s="17" t="s">
        <v>14</v>
      </c>
      <c r="CD8" s="17">
        <v>0.0</v>
      </c>
      <c r="CE8" s="17">
        <v>2018.0</v>
      </c>
      <c r="CF8" s="17" t="s">
        <v>18</v>
      </c>
      <c r="CG8" s="17">
        <v>0.736</v>
      </c>
      <c r="CH8" s="17">
        <v>2021.0</v>
      </c>
      <c r="CI8" s="17" t="s">
        <v>18</v>
      </c>
      <c r="CJ8" s="17">
        <v>0.9590000000000001</v>
      </c>
      <c r="CK8" s="17">
        <v>2019.0</v>
      </c>
      <c r="CL8" s="17" t="s">
        <v>14</v>
      </c>
      <c r="CM8" s="17">
        <v>0.961</v>
      </c>
      <c r="CN8" s="17">
        <v>2018.0</v>
      </c>
      <c r="CO8" s="17" t="s">
        <v>12</v>
      </c>
      <c r="CP8" s="17">
        <v>4.5</v>
      </c>
      <c r="CQ8" s="17">
        <v>2018.0</v>
      </c>
      <c r="CR8" s="17" t="s">
        <v>18</v>
      </c>
      <c r="CS8" s="17">
        <v>1.036</v>
      </c>
      <c r="CT8" s="17">
        <v>2019.0</v>
      </c>
      <c r="CU8" s="17" t="s">
        <v>12</v>
      </c>
      <c r="CV8" s="17">
        <v>1.0050000000000001</v>
      </c>
      <c r="CW8" s="17">
        <v>2019.0</v>
      </c>
      <c r="CX8" s="17" t="s">
        <v>12</v>
      </c>
      <c r="CY8" s="17">
        <v>1.173</v>
      </c>
      <c r="CZ8" s="17">
        <v>2019.0</v>
      </c>
      <c r="DA8" s="17" t="s">
        <v>14</v>
      </c>
      <c r="DB8" s="17">
        <v>0.107</v>
      </c>
      <c r="DC8" s="17">
        <v>2018.0</v>
      </c>
      <c r="DD8" s="17" t="s">
        <v>18</v>
      </c>
      <c r="DE8" s="17">
        <v>0.74</v>
      </c>
      <c r="DF8" s="17">
        <v>2018.0</v>
      </c>
      <c r="DG8" s="17" t="s">
        <v>18</v>
      </c>
      <c r="DH8" s="17">
        <v>0.289</v>
      </c>
      <c r="DI8" s="17">
        <v>2019.0</v>
      </c>
      <c r="DJ8" s="17" t="s">
        <v>12</v>
      </c>
      <c r="DK8" s="17">
        <v>15.636000000000001</v>
      </c>
      <c r="DL8" s="17">
        <v>2019.0</v>
      </c>
      <c r="DM8" s="17" t="s">
        <v>18</v>
      </c>
      <c r="DN8" s="17">
        <v>62.636</v>
      </c>
      <c r="DO8" s="17">
        <v>2019.0</v>
      </c>
      <c r="DP8" s="17" t="s">
        <v>18</v>
      </c>
    </row>
    <row r="9">
      <c r="A9" s="15" t="s">
        <v>305</v>
      </c>
      <c r="B9" s="20">
        <v>681789.0</v>
      </c>
      <c r="C9" s="21">
        <v>0.0</v>
      </c>
      <c r="D9" s="9">
        <v>0.0</v>
      </c>
      <c r="E9" s="17">
        <v>13.0</v>
      </c>
      <c r="F9" s="9">
        <v>45.59</v>
      </c>
      <c r="G9" s="17">
        <v>9.0</v>
      </c>
      <c r="H9" s="9">
        <v>39.051</v>
      </c>
      <c r="I9" s="17">
        <v>7.0</v>
      </c>
      <c r="J9" s="9">
        <v>46.614000000000004</v>
      </c>
      <c r="K9" s="17">
        <v>11.0</v>
      </c>
      <c r="L9" s="9">
        <v>23.022000000000002</v>
      </c>
      <c r="M9" s="17">
        <v>79.8</v>
      </c>
      <c r="N9" s="17">
        <v>2018.0</v>
      </c>
      <c r="O9" s="17" t="s">
        <v>16</v>
      </c>
      <c r="P9" s="17">
        <v>2622.0</v>
      </c>
      <c r="Q9" s="17">
        <v>2019.0</v>
      </c>
      <c r="R9" s="17" t="s">
        <v>18</v>
      </c>
      <c r="S9" s="17">
        <v>3706.31</v>
      </c>
      <c r="T9" s="17">
        <v>2019.0</v>
      </c>
      <c r="U9" s="17" t="s">
        <v>18</v>
      </c>
      <c r="V9" s="17">
        <v>117.0</v>
      </c>
      <c r="W9" s="17">
        <v>2019.0</v>
      </c>
      <c r="X9" s="17" t="s">
        <v>18</v>
      </c>
      <c r="Y9" s="17">
        <v>50.51</v>
      </c>
      <c r="Z9" s="17">
        <v>2018.0</v>
      </c>
      <c r="AA9" s="17" t="s">
        <v>16</v>
      </c>
      <c r="AB9" s="17">
        <v>65.7</v>
      </c>
      <c r="AC9" s="17">
        <v>2019.0</v>
      </c>
      <c r="AD9" s="17" t="s">
        <v>16</v>
      </c>
      <c r="AE9" s="17">
        <v>0.505</v>
      </c>
      <c r="AF9" s="17">
        <v>2018.0</v>
      </c>
      <c r="AG9" s="17" t="s">
        <v>18</v>
      </c>
      <c r="AH9" s="17">
        <v>43.800000000000004</v>
      </c>
      <c r="AI9" s="17">
        <v>2020.0</v>
      </c>
      <c r="AJ9" s="17" t="s">
        <v>18</v>
      </c>
      <c r="AK9" s="17">
        <v>18.3</v>
      </c>
      <c r="AL9" s="17">
        <v>2021.0</v>
      </c>
      <c r="AM9" s="17" t="s">
        <v>18</v>
      </c>
      <c r="AN9" s="17">
        <v>39.0</v>
      </c>
      <c r="AO9" s="17">
        <v>2019.0</v>
      </c>
      <c r="AP9" s="17" t="s">
        <v>18</v>
      </c>
      <c r="AQ9" s="17">
        <v>36.800000000000004</v>
      </c>
      <c r="AR9" s="17">
        <v>2019.0</v>
      </c>
      <c r="AS9" s="17" t="s">
        <v>18</v>
      </c>
      <c r="AT9" s="17">
        <v>46.4</v>
      </c>
      <c r="AU9" s="17">
        <v>2019.0</v>
      </c>
      <c r="AV9" s="17" t="s">
        <v>18</v>
      </c>
      <c r="AW9" s="17">
        <v>7.24</v>
      </c>
      <c r="AX9" s="17">
        <v>2018.0</v>
      </c>
      <c r="AY9" s="17" t="s">
        <v>18</v>
      </c>
      <c r="AZ9" s="17">
        <v>88.2</v>
      </c>
      <c r="BA9" s="17">
        <v>2018.0</v>
      </c>
      <c r="BB9" s="17" t="s">
        <v>14</v>
      </c>
      <c r="BC9" s="17">
        <v>19.703</v>
      </c>
      <c r="BD9" s="17">
        <v>2019.0</v>
      </c>
      <c r="BE9" s="17" t="s">
        <v>16</v>
      </c>
      <c r="BF9" s="17">
        <v>16.261</v>
      </c>
      <c r="BG9" s="17">
        <v>2019.0</v>
      </c>
      <c r="BH9" s="17" t="s">
        <v>18</v>
      </c>
      <c r="BI9" s="17">
        <v>43.300000000000004</v>
      </c>
      <c r="BJ9" s="17">
        <v>2019.0</v>
      </c>
      <c r="BK9" s="17" t="s">
        <v>16</v>
      </c>
      <c r="BL9" s="17">
        <v>0.8</v>
      </c>
      <c r="BM9" s="17">
        <v>2018.0</v>
      </c>
      <c r="BN9" s="17" t="s">
        <v>12</v>
      </c>
      <c r="BO9" s="17">
        <v>27.2</v>
      </c>
      <c r="BP9" s="17">
        <v>2018.0</v>
      </c>
      <c r="BQ9" s="17" t="s">
        <v>18</v>
      </c>
      <c r="BR9" s="17">
        <v>3.6</v>
      </c>
      <c r="BS9" s="17">
        <v>2018.0</v>
      </c>
      <c r="BT9" s="17" t="s">
        <v>12</v>
      </c>
      <c r="BU9" s="17">
        <v>13.4</v>
      </c>
      <c r="BV9" s="17">
        <v>2019.0</v>
      </c>
      <c r="BW9" s="17" t="s">
        <v>18</v>
      </c>
      <c r="BX9" s="17">
        <v>24.2</v>
      </c>
      <c r="BY9" s="17">
        <v>2019.0</v>
      </c>
      <c r="BZ9" s="17" t="s">
        <v>16</v>
      </c>
      <c r="CA9" s="17">
        <v>0.926</v>
      </c>
      <c r="CB9" s="17">
        <v>2019.0</v>
      </c>
      <c r="CC9" s="17" t="s">
        <v>14</v>
      </c>
      <c r="CD9" s="17">
        <v>0.0</v>
      </c>
      <c r="CE9" s="17">
        <v>2018.0</v>
      </c>
      <c r="CF9" s="17" t="s">
        <v>18</v>
      </c>
      <c r="CG9" s="17">
        <v>0.783</v>
      </c>
      <c r="CH9" s="17">
        <v>2021.0</v>
      </c>
      <c r="CI9" s="17" t="s">
        <v>18</v>
      </c>
      <c r="CJ9" s="17">
        <v>1.054</v>
      </c>
      <c r="CK9" s="17">
        <v>2019.0</v>
      </c>
      <c r="CL9" s="17" t="s">
        <v>12</v>
      </c>
      <c r="CM9" s="17">
        <v>0.613</v>
      </c>
      <c r="CN9" s="17">
        <v>2018.0</v>
      </c>
      <c r="CO9" s="17" t="s">
        <v>14</v>
      </c>
      <c r="CP9" s="17">
        <v>5.9</v>
      </c>
      <c r="CQ9" s="17">
        <v>2018.0</v>
      </c>
      <c r="CR9" s="17" t="s">
        <v>18</v>
      </c>
      <c r="CS9" s="17">
        <v>0.981</v>
      </c>
      <c r="CT9" s="17">
        <v>2019.0</v>
      </c>
      <c r="CU9" s="17" t="s">
        <v>12</v>
      </c>
      <c r="CV9" s="17">
        <v>1.091</v>
      </c>
      <c r="CW9" s="17">
        <v>2019.0</v>
      </c>
      <c r="CX9" s="17" t="s">
        <v>18</v>
      </c>
      <c r="CY9" s="17">
        <v>0.606</v>
      </c>
      <c r="CZ9" s="17">
        <v>2019.0</v>
      </c>
      <c r="DA9" s="17" t="s">
        <v>12</v>
      </c>
      <c r="DB9" s="17">
        <v>0.176</v>
      </c>
      <c r="DC9" s="17">
        <v>2018.0</v>
      </c>
      <c r="DD9" s="17" t="s">
        <v>18</v>
      </c>
      <c r="DE9" s="17">
        <v>1.224</v>
      </c>
      <c r="DF9" s="17">
        <v>2018.0</v>
      </c>
      <c r="DG9" s="17" t="s">
        <v>12</v>
      </c>
      <c r="DH9" s="17">
        <v>0.321</v>
      </c>
      <c r="DI9" s="17">
        <v>2019.0</v>
      </c>
      <c r="DJ9" s="17" t="s">
        <v>14</v>
      </c>
      <c r="DK9" s="17">
        <v>10.873000000000001</v>
      </c>
      <c r="DL9" s="17">
        <v>2019.0</v>
      </c>
      <c r="DM9" s="17" t="s">
        <v>16</v>
      </c>
      <c r="DN9" s="17">
        <v>49.453</v>
      </c>
      <c r="DO9" s="17">
        <v>2019.0</v>
      </c>
      <c r="DP9" s="17" t="s">
        <v>18</v>
      </c>
    </row>
    <row r="10">
      <c r="A10" s="15" t="s">
        <v>306</v>
      </c>
      <c r="B10" s="20">
        <v>852361.0</v>
      </c>
      <c r="C10" s="21">
        <v>0.0</v>
      </c>
      <c r="D10" s="9">
        <v>0.0</v>
      </c>
      <c r="E10" s="17">
        <v>2.0</v>
      </c>
      <c r="F10" s="9">
        <v>73.001</v>
      </c>
      <c r="G10" s="17">
        <v>1.0</v>
      </c>
      <c r="H10" s="9">
        <v>73.086</v>
      </c>
      <c r="I10" s="17">
        <v>2.0</v>
      </c>
      <c r="J10" s="9">
        <v>65.008</v>
      </c>
      <c r="K10" s="17">
        <v>1.0</v>
      </c>
      <c r="L10" s="9">
        <v>65.952</v>
      </c>
      <c r="M10" s="17">
        <v>99.2</v>
      </c>
      <c r="N10" s="17">
        <v>2018.0</v>
      </c>
      <c r="O10" s="17" t="s">
        <v>12</v>
      </c>
      <c r="P10" s="17">
        <v>902.0</v>
      </c>
      <c r="Q10" s="17">
        <v>2019.0</v>
      </c>
      <c r="R10" s="17" t="s">
        <v>16</v>
      </c>
      <c r="S10" s="17">
        <v>2696.458</v>
      </c>
      <c r="T10" s="17">
        <v>2019.0</v>
      </c>
      <c r="U10" s="17" t="s">
        <v>18</v>
      </c>
      <c r="V10" s="17">
        <v>16.0</v>
      </c>
      <c r="W10" s="17">
        <v>2019.0</v>
      </c>
      <c r="X10" s="17" t="s">
        <v>12</v>
      </c>
      <c r="Y10" s="17">
        <v>75.901</v>
      </c>
      <c r="Z10" s="17">
        <v>2018.0</v>
      </c>
      <c r="AA10" s="17" t="s">
        <v>14</v>
      </c>
      <c r="AB10" s="17">
        <v>75.4</v>
      </c>
      <c r="AC10" s="17">
        <v>2019.0</v>
      </c>
      <c r="AD10" s="17" t="s">
        <v>16</v>
      </c>
      <c r="AE10" s="17">
        <v>5.267</v>
      </c>
      <c r="AF10" s="17">
        <v>2018.0</v>
      </c>
      <c r="AG10" s="17" t="s">
        <v>18</v>
      </c>
      <c r="AH10" s="17">
        <v>33.6</v>
      </c>
      <c r="AI10" s="17">
        <v>2020.0</v>
      </c>
      <c r="AJ10" s="17" t="s">
        <v>16</v>
      </c>
      <c r="AK10" s="17">
        <v>55.5</v>
      </c>
      <c r="AL10" s="17">
        <v>2021.0</v>
      </c>
      <c r="AM10" s="17" t="s">
        <v>18</v>
      </c>
      <c r="AN10" s="17">
        <v>57.5</v>
      </c>
      <c r="AO10" s="17">
        <v>2019.0</v>
      </c>
      <c r="AP10" s="17" t="s">
        <v>18</v>
      </c>
      <c r="AQ10" s="17">
        <v>97.8</v>
      </c>
      <c r="AR10" s="17">
        <v>2019.0</v>
      </c>
      <c r="AS10" s="17" t="s">
        <v>14</v>
      </c>
      <c r="AT10" s="17">
        <v>87.10000000000001</v>
      </c>
      <c r="AU10" s="17">
        <v>2019.0</v>
      </c>
      <c r="AV10" s="17" t="s">
        <v>14</v>
      </c>
      <c r="AW10" s="17">
        <v>39.39</v>
      </c>
      <c r="AX10" s="17">
        <v>2018.0</v>
      </c>
      <c r="AY10" s="17" t="s">
        <v>16</v>
      </c>
      <c r="AZ10" s="17">
        <v>94.4</v>
      </c>
      <c r="BA10" s="17">
        <v>2018.0</v>
      </c>
      <c r="BB10" s="17" t="s">
        <v>14</v>
      </c>
      <c r="BC10" s="17">
        <v>1.554</v>
      </c>
      <c r="BD10" s="17">
        <v>2019.0</v>
      </c>
      <c r="BE10" s="17" t="s">
        <v>12</v>
      </c>
      <c r="BF10" s="17">
        <v>11.522</v>
      </c>
      <c r="BG10" s="17">
        <v>2019.0</v>
      </c>
      <c r="BH10" s="17" t="s">
        <v>18</v>
      </c>
      <c r="BI10" s="17">
        <v>18.900000000000002</v>
      </c>
      <c r="BJ10" s="17">
        <v>2019.0</v>
      </c>
      <c r="BK10" s="17" t="s">
        <v>14</v>
      </c>
      <c r="BL10" s="17">
        <v>0.0</v>
      </c>
      <c r="BM10" s="17">
        <v>2018.0</v>
      </c>
      <c r="BN10" s="17" t="s">
        <v>12</v>
      </c>
      <c r="BO10" s="17">
        <v>19.1</v>
      </c>
      <c r="BP10" s="17">
        <v>2018.0</v>
      </c>
      <c r="BQ10" s="17" t="s">
        <v>16</v>
      </c>
      <c r="BR10" s="17">
        <v>2.0</v>
      </c>
      <c r="BS10" s="17">
        <v>2018.0</v>
      </c>
      <c r="BT10" s="17" t="s">
        <v>12</v>
      </c>
      <c r="BU10" s="17">
        <v>55.800000000000004</v>
      </c>
      <c r="BV10" s="17">
        <v>2019.0</v>
      </c>
      <c r="BW10" s="17" t="s">
        <v>16</v>
      </c>
      <c r="BX10" s="17">
        <v>5.8</v>
      </c>
      <c r="BY10" s="17">
        <v>2019.0</v>
      </c>
      <c r="BZ10" s="17" t="s">
        <v>14</v>
      </c>
      <c r="CA10" s="17">
        <v>1.0170000000000001</v>
      </c>
      <c r="CB10" s="17">
        <v>2019.0</v>
      </c>
      <c r="CC10" s="17" t="s">
        <v>12</v>
      </c>
      <c r="CD10" s="17">
        <v>0.652</v>
      </c>
      <c r="CE10" s="17">
        <v>2018.0</v>
      </c>
      <c r="CF10" s="17" t="s">
        <v>16</v>
      </c>
      <c r="CG10" s="17">
        <v>0.8260000000000001</v>
      </c>
      <c r="CH10" s="17">
        <v>2021.0</v>
      </c>
      <c r="CI10" s="17" t="s">
        <v>16</v>
      </c>
      <c r="CJ10" s="17">
        <v>1.026</v>
      </c>
      <c r="CK10" s="17">
        <v>2019.0</v>
      </c>
      <c r="CL10" s="17" t="s">
        <v>12</v>
      </c>
      <c r="CM10" s="17">
        <v>0.961</v>
      </c>
      <c r="CN10" s="17">
        <v>2018.0</v>
      </c>
      <c r="CO10" s="17" t="s">
        <v>12</v>
      </c>
      <c r="CP10" s="17">
        <v>19.2</v>
      </c>
      <c r="CQ10" s="17">
        <v>2018.0</v>
      </c>
      <c r="CR10" s="17" t="s">
        <v>18</v>
      </c>
      <c r="CS10" s="17">
        <v>0.8210000000000001</v>
      </c>
      <c r="CT10" s="17">
        <v>2019.0</v>
      </c>
      <c r="CU10" s="17" t="s">
        <v>12</v>
      </c>
      <c r="CV10" s="17">
        <v>0.888</v>
      </c>
      <c r="CW10" s="17">
        <v>2019.0</v>
      </c>
      <c r="CX10" s="17" t="s">
        <v>12</v>
      </c>
      <c r="CY10" s="17">
        <v>1.417</v>
      </c>
      <c r="CZ10" s="17">
        <v>2019.0</v>
      </c>
      <c r="DA10" s="17" t="s">
        <v>16</v>
      </c>
      <c r="DB10" s="17">
        <v>0.438</v>
      </c>
      <c r="DC10" s="17">
        <v>2018.0</v>
      </c>
      <c r="DD10" s="17" t="s">
        <v>18</v>
      </c>
      <c r="DE10" s="17">
        <v>0.969</v>
      </c>
      <c r="DF10" s="17">
        <v>2018.0</v>
      </c>
      <c r="DG10" s="17" t="s">
        <v>14</v>
      </c>
      <c r="DH10" s="17">
        <v>0.382</v>
      </c>
      <c r="DI10" s="17">
        <v>2019.0</v>
      </c>
      <c r="DJ10" s="17" t="s">
        <v>14</v>
      </c>
      <c r="DK10" s="17">
        <v>1.079</v>
      </c>
      <c r="DL10" s="17">
        <v>2019.0</v>
      </c>
      <c r="DM10" s="17" t="s">
        <v>12</v>
      </c>
      <c r="DN10" s="17">
        <v>6.198</v>
      </c>
      <c r="DO10" s="17">
        <v>2019.0</v>
      </c>
      <c r="DP10" s="17" t="s">
        <v>12</v>
      </c>
    </row>
    <row r="11">
      <c r="A11" s="15" t="s">
        <v>307</v>
      </c>
      <c r="B11" s="20">
        <v>624187.0</v>
      </c>
      <c r="C11" s="21">
        <v>0.0</v>
      </c>
      <c r="D11" s="9">
        <v>0.0</v>
      </c>
      <c r="E11" s="17">
        <v>5.0</v>
      </c>
      <c r="F11" s="9">
        <v>57.742000000000004</v>
      </c>
      <c r="G11" s="17">
        <v>7.0</v>
      </c>
      <c r="H11" s="9">
        <v>42.748</v>
      </c>
      <c r="I11" s="17">
        <v>6.0</v>
      </c>
      <c r="J11" s="9">
        <v>49.455</v>
      </c>
      <c r="K11" s="17">
        <v>3.0</v>
      </c>
      <c r="L11" s="9">
        <v>46.550000000000004</v>
      </c>
      <c r="M11" s="17">
        <v>96.10000000000001</v>
      </c>
      <c r="N11" s="17">
        <v>2018.0</v>
      </c>
      <c r="O11" s="17" t="s">
        <v>14</v>
      </c>
      <c r="P11" s="17">
        <v>1480.0</v>
      </c>
      <c r="Q11" s="17">
        <v>2019.0</v>
      </c>
      <c r="R11" s="17" t="s">
        <v>18</v>
      </c>
      <c r="S11" s="17">
        <v>4506.969</v>
      </c>
      <c r="T11" s="17">
        <v>2019.0</v>
      </c>
      <c r="U11" s="17" t="s">
        <v>18</v>
      </c>
      <c r="V11" s="17">
        <v>26.0</v>
      </c>
      <c r="W11" s="17">
        <v>2019.0</v>
      </c>
      <c r="X11" s="17" t="s">
        <v>14</v>
      </c>
      <c r="Y11" s="17">
        <v>65.898</v>
      </c>
      <c r="Z11" s="17">
        <v>2018.0</v>
      </c>
      <c r="AA11" s="17" t="s">
        <v>14</v>
      </c>
      <c r="AB11" s="17">
        <v>83.2</v>
      </c>
      <c r="AC11" s="17">
        <v>2019.0</v>
      </c>
      <c r="AD11" s="17" t="s">
        <v>14</v>
      </c>
      <c r="AE11" s="17">
        <v>2.349</v>
      </c>
      <c r="AF11" s="17">
        <v>2018.0</v>
      </c>
      <c r="AG11" s="17" t="s">
        <v>18</v>
      </c>
      <c r="AH11" s="17">
        <v>37.4</v>
      </c>
      <c r="AI11" s="17">
        <v>2020.0</v>
      </c>
      <c r="AJ11" s="17" t="s">
        <v>18</v>
      </c>
      <c r="AK11" s="17">
        <v>31.0</v>
      </c>
      <c r="AL11" s="17">
        <v>2021.0</v>
      </c>
      <c r="AM11" s="17" t="s">
        <v>18</v>
      </c>
      <c r="AN11" s="17">
        <v>54.800000000000004</v>
      </c>
      <c r="AO11" s="17">
        <v>2019.0</v>
      </c>
      <c r="AP11" s="17" t="s">
        <v>18</v>
      </c>
      <c r="AQ11" s="17">
        <v>77.10000000000001</v>
      </c>
      <c r="AR11" s="17">
        <v>2019.0</v>
      </c>
      <c r="AS11" s="17" t="s">
        <v>14</v>
      </c>
      <c r="AT11" s="17">
        <v>28.3</v>
      </c>
      <c r="AU11" s="17">
        <v>2019.0</v>
      </c>
      <c r="AV11" s="17" t="s">
        <v>18</v>
      </c>
      <c r="AW11" s="17">
        <v>9.790000000000001</v>
      </c>
      <c r="AX11" s="17">
        <v>2018.0</v>
      </c>
      <c r="AY11" s="17" t="s">
        <v>18</v>
      </c>
      <c r="AZ11" s="17">
        <v>95.3</v>
      </c>
      <c r="BA11" s="17">
        <v>2018.0</v>
      </c>
      <c r="BB11" s="17" t="s">
        <v>14</v>
      </c>
      <c r="BC11" s="17">
        <v>20.16</v>
      </c>
      <c r="BD11" s="17">
        <v>2019.0</v>
      </c>
      <c r="BE11" s="17" t="s">
        <v>18</v>
      </c>
      <c r="BF11" s="17">
        <v>30.25</v>
      </c>
      <c r="BG11" s="17">
        <v>2019.0</v>
      </c>
      <c r="BH11" s="17" t="s">
        <v>18</v>
      </c>
      <c r="BI11" s="17">
        <v>43.0</v>
      </c>
      <c r="BJ11" s="17">
        <v>2019.0</v>
      </c>
      <c r="BK11" s="17" t="s">
        <v>16</v>
      </c>
      <c r="BL11" s="17">
        <v>1.3</v>
      </c>
      <c r="BM11" s="17">
        <v>2018.0</v>
      </c>
      <c r="BN11" s="17" t="s">
        <v>12</v>
      </c>
      <c r="BO11" s="17">
        <v>28.5</v>
      </c>
      <c r="BP11" s="17">
        <v>2018.0</v>
      </c>
      <c r="BQ11" s="17" t="s">
        <v>18</v>
      </c>
      <c r="BR11" s="17">
        <v>1.2</v>
      </c>
      <c r="BS11" s="17">
        <v>2018.0</v>
      </c>
      <c r="BT11" s="17" t="s">
        <v>12</v>
      </c>
      <c r="BU11" s="17">
        <v>26.3</v>
      </c>
      <c r="BV11" s="17">
        <v>2019.0</v>
      </c>
      <c r="BW11" s="17" t="s">
        <v>18</v>
      </c>
      <c r="BX11" s="17">
        <v>25.1</v>
      </c>
      <c r="BY11" s="17">
        <v>2019.0</v>
      </c>
      <c r="BZ11" s="17" t="s">
        <v>16</v>
      </c>
      <c r="CA11" s="17">
        <v>0.9450000000000001</v>
      </c>
      <c r="CB11" s="17">
        <v>2019.0</v>
      </c>
      <c r="CC11" s="17" t="s">
        <v>14</v>
      </c>
      <c r="CD11" s="17">
        <v>0.297</v>
      </c>
      <c r="CE11" s="17">
        <v>2018.0</v>
      </c>
      <c r="CF11" s="17" t="s">
        <v>18</v>
      </c>
      <c r="CG11" s="17">
        <v>0.962</v>
      </c>
      <c r="CH11" s="17">
        <v>2021.0</v>
      </c>
      <c r="CI11" s="17" t="s">
        <v>14</v>
      </c>
      <c r="CJ11" s="17">
        <v>0.901</v>
      </c>
      <c r="CK11" s="17">
        <v>2019.0</v>
      </c>
      <c r="CL11" s="17" t="s">
        <v>14</v>
      </c>
      <c r="CM11" s="17">
        <v>0.89</v>
      </c>
      <c r="CN11" s="17">
        <v>2018.0</v>
      </c>
      <c r="CO11" s="17" t="s">
        <v>12</v>
      </c>
      <c r="CP11" s="17">
        <v>18.0</v>
      </c>
      <c r="CQ11" s="17">
        <v>2018.0</v>
      </c>
      <c r="CR11" s="17" t="s">
        <v>18</v>
      </c>
      <c r="CS11" s="17">
        <v>1.029</v>
      </c>
      <c r="CT11" s="17">
        <v>2019.0</v>
      </c>
      <c r="CU11" s="17" t="s">
        <v>12</v>
      </c>
      <c r="CV11" s="17">
        <v>1.0010000000000001</v>
      </c>
      <c r="CW11" s="17">
        <v>2019.0</v>
      </c>
      <c r="CX11" s="17" t="s">
        <v>12</v>
      </c>
      <c r="CY11" s="17">
        <v>0.894</v>
      </c>
      <c r="CZ11" s="17">
        <v>2019.0</v>
      </c>
      <c r="DA11" s="17" t="s">
        <v>12</v>
      </c>
      <c r="DB11" s="17">
        <v>0.20600000000000002</v>
      </c>
      <c r="DC11" s="17">
        <v>2018.0</v>
      </c>
      <c r="DD11" s="17" t="s">
        <v>18</v>
      </c>
      <c r="DE11" s="17">
        <v>0.808</v>
      </c>
      <c r="DF11" s="17">
        <v>2018.0</v>
      </c>
      <c r="DG11" s="17" t="s">
        <v>18</v>
      </c>
      <c r="DH11" s="17">
        <v>0.315</v>
      </c>
      <c r="DI11" s="17">
        <v>2019.0</v>
      </c>
      <c r="DJ11" s="17" t="s">
        <v>14</v>
      </c>
      <c r="DK11" s="17">
        <v>10.668000000000001</v>
      </c>
      <c r="DL11" s="17">
        <v>2019.0</v>
      </c>
      <c r="DM11" s="17" t="s">
        <v>16</v>
      </c>
      <c r="DN11" s="17">
        <v>48.197</v>
      </c>
      <c r="DO11" s="17">
        <v>2019.0</v>
      </c>
      <c r="DP11" s="17" t="s">
        <v>18</v>
      </c>
    </row>
    <row r="12">
      <c r="A12" s="15" t="s">
        <v>308</v>
      </c>
      <c r="B12" s="20">
        <v>1381333.0</v>
      </c>
      <c r="C12" s="21">
        <v>0.0</v>
      </c>
      <c r="D12" s="9">
        <v>0.0</v>
      </c>
      <c r="E12" s="17">
        <v>1.0</v>
      </c>
      <c r="F12" s="9">
        <v>76.659</v>
      </c>
      <c r="G12" s="17">
        <v>2.0</v>
      </c>
      <c r="H12" s="9">
        <v>69.45400000000001</v>
      </c>
      <c r="I12" s="17">
        <v>1.0</v>
      </c>
      <c r="J12" s="9">
        <v>80.214</v>
      </c>
      <c r="K12" s="17">
        <v>2.0</v>
      </c>
      <c r="L12" s="9">
        <v>51.506</v>
      </c>
      <c r="M12" s="17">
        <v>98.7</v>
      </c>
      <c r="N12" s="17">
        <v>2018.0</v>
      </c>
      <c r="O12" s="17" t="s">
        <v>12</v>
      </c>
      <c r="P12" s="17">
        <v>2068.0</v>
      </c>
      <c r="Q12" s="17">
        <v>2019.0</v>
      </c>
      <c r="R12" s="17" t="s">
        <v>18</v>
      </c>
      <c r="S12" s="17">
        <v>2054.263</v>
      </c>
      <c r="T12" s="17">
        <v>2019.0</v>
      </c>
      <c r="U12" s="17" t="s">
        <v>18</v>
      </c>
      <c r="V12" s="17">
        <v>20.0</v>
      </c>
      <c r="W12" s="17">
        <v>2019.0</v>
      </c>
      <c r="X12" s="17" t="s">
        <v>12</v>
      </c>
      <c r="Y12" s="17">
        <v>40.980000000000004</v>
      </c>
      <c r="Z12" s="17">
        <v>2018.0</v>
      </c>
      <c r="AA12" s="17" t="s">
        <v>18</v>
      </c>
      <c r="AB12" s="17">
        <v>79.9</v>
      </c>
      <c r="AC12" s="17">
        <v>2019.0</v>
      </c>
      <c r="AD12" s="17" t="s">
        <v>16</v>
      </c>
      <c r="AE12" s="17">
        <v>2.716</v>
      </c>
      <c r="AF12" s="17">
        <v>2018.0</v>
      </c>
      <c r="AG12" s="17" t="s">
        <v>18</v>
      </c>
      <c r="AH12" s="17">
        <v>34.800000000000004</v>
      </c>
      <c r="AI12" s="17">
        <v>2020.0</v>
      </c>
      <c r="AJ12" s="17" t="s">
        <v>16</v>
      </c>
      <c r="AK12" s="17">
        <v>60.6</v>
      </c>
      <c r="AL12" s="17">
        <v>2021.0</v>
      </c>
      <c r="AM12" s="17" t="s">
        <v>16</v>
      </c>
      <c r="AN12" s="17">
        <v>52.300000000000004</v>
      </c>
      <c r="AO12" s="17">
        <v>2019.0</v>
      </c>
      <c r="AP12" s="17" t="s">
        <v>18</v>
      </c>
      <c r="AQ12" s="17">
        <v>81.8</v>
      </c>
      <c r="AR12" s="17">
        <v>2019.0</v>
      </c>
      <c r="AS12" s="17" t="s">
        <v>14</v>
      </c>
      <c r="AT12" s="17">
        <v>55.4</v>
      </c>
      <c r="AU12" s="17">
        <v>2019.0</v>
      </c>
      <c r="AV12" s="17" t="s">
        <v>18</v>
      </c>
      <c r="AW12" s="17">
        <v>12.38</v>
      </c>
      <c r="AX12" s="17">
        <v>2018.0</v>
      </c>
      <c r="AY12" s="17" t="s">
        <v>18</v>
      </c>
      <c r="AZ12" s="17">
        <v>90.10000000000001</v>
      </c>
      <c r="BA12" s="17">
        <v>2018.0</v>
      </c>
      <c r="BB12" s="17" t="s">
        <v>14</v>
      </c>
      <c r="BC12" s="17">
        <v>3.928</v>
      </c>
      <c r="BD12" s="17">
        <v>2019.0</v>
      </c>
      <c r="BE12" s="17" t="s">
        <v>14</v>
      </c>
      <c r="BF12" s="17">
        <v>9.778</v>
      </c>
      <c r="BG12" s="17">
        <v>2019.0</v>
      </c>
      <c r="BH12" s="17" t="s">
        <v>16</v>
      </c>
      <c r="BI12" s="17">
        <v>18.3</v>
      </c>
      <c r="BJ12" s="17">
        <v>2019.0</v>
      </c>
      <c r="BK12" s="17" t="s">
        <v>14</v>
      </c>
      <c r="BL12" s="17">
        <v>0.6</v>
      </c>
      <c r="BM12" s="17">
        <v>2018.0</v>
      </c>
      <c r="BN12" s="17" t="s">
        <v>12</v>
      </c>
      <c r="BO12" s="17">
        <v>29.7</v>
      </c>
      <c r="BP12" s="17">
        <v>2018.0</v>
      </c>
      <c r="BQ12" s="17" t="s">
        <v>18</v>
      </c>
      <c r="BR12" s="17">
        <v>1.0</v>
      </c>
      <c r="BS12" s="17">
        <v>2018.0</v>
      </c>
      <c r="BT12" s="17" t="s">
        <v>12</v>
      </c>
      <c r="BU12" s="17">
        <v>40.0</v>
      </c>
      <c r="BV12" s="17">
        <v>2019.0</v>
      </c>
      <c r="BW12" s="17" t="s">
        <v>18</v>
      </c>
      <c r="BX12" s="17">
        <v>10.6</v>
      </c>
      <c r="BY12" s="17">
        <v>2019.0</v>
      </c>
      <c r="BZ12" s="17" t="s">
        <v>14</v>
      </c>
      <c r="CA12" s="17">
        <v>0.996</v>
      </c>
      <c r="CB12" s="17">
        <v>2019.0</v>
      </c>
      <c r="CC12" s="17" t="s">
        <v>12</v>
      </c>
      <c r="CD12" s="17">
        <v>0.47200000000000003</v>
      </c>
      <c r="CE12" s="17">
        <v>2018.0</v>
      </c>
      <c r="CF12" s="17" t="s">
        <v>18</v>
      </c>
      <c r="CG12" s="17">
        <v>0.961</v>
      </c>
      <c r="CH12" s="17">
        <v>2021.0</v>
      </c>
      <c r="CI12" s="17" t="s">
        <v>14</v>
      </c>
      <c r="CJ12" s="17">
        <v>1.006</v>
      </c>
      <c r="CK12" s="17">
        <v>2019.0</v>
      </c>
      <c r="CL12" s="17" t="s">
        <v>12</v>
      </c>
      <c r="CM12" s="17">
        <v>0.929</v>
      </c>
      <c r="CN12" s="17">
        <v>2018.0</v>
      </c>
      <c r="CO12" s="17" t="s">
        <v>12</v>
      </c>
      <c r="CP12" s="17">
        <v>15.200000000000001</v>
      </c>
      <c r="CQ12" s="17">
        <v>2018.0</v>
      </c>
      <c r="CR12" s="17" t="s">
        <v>18</v>
      </c>
      <c r="CS12" s="17">
        <v>0.874</v>
      </c>
      <c r="CT12" s="17">
        <v>2019.0</v>
      </c>
      <c r="CU12" s="17" t="s">
        <v>12</v>
      </c>
      <c r="CV12" s="17">
        <v>0.966</v>
      </c>
      <c r="CW12" s="17">
        <v>2019.0</v>
      </c>
      <c r="CX12" s="17" t="s">
        <v>12</v>
      </c>
      <c r="CY12" s="17">
        <v>0.846</v>
      </c>
      <c r="CZ12" s="17">
        <v>2019.0</v>
      </c>
      <c r="DA12" s="17" t="s">
        <v>12</v>
      </c>
      <c r="DB12" s="17">
        <v>0.321</v>
      </c>
      <c r="DC12" s="17">
        <v>2018.0</v>
      </c>
      <c r="DD12" s="17" t="s">
        <v>18</v>
      </c>
      <c r="DE12" s="17">
        <v>2.379</v>
      </c>
      <c r="DF12" s="17">
        <v>2018.0</v>
      </c>
      <c r="DG12" s="17" t="s">
        <v>12</v>
      </c>
      <c r="DH12" s="17">
        <v>0.314</v>
      </c>
      <c r="DI12" s="17">
        <v>2019.0</v>
      </c>
      <c r="DJ12" s="17" t="s">
        <v>14</v>
      </c>
      <c r="DK12" s="17">
        <v>1.713</v>
      </c>
      <c r="DL12" s="17">
        <v>2019.0</v>
      </c>
      <c r="DM12" s="17" t="s">
        <v>12</v>
      </c>
      <c r="DN12" s="17">
        <v>15.599</v>
      </c>
      <c r="DO12" s="17">
        <v>2019.0</v>
      </c>
      <c r="DP12" s="17" t="s">
        <v>14</v>
      </c>
    </row>
    <row r="13">
      <c r="A13" s="15" t="s">
        <v>309</v>
      </c>
      <c r="B13" s="20">
        <v>781261.0</v>
      </c>
      <c r="C13" s="21">
        <v>0.0</v>
      </c>
      <c r="D13" s="9">
        <v>0.0</v>
      </c>
      <c r="E13" s="17">
        <v>10.0</v>
      </c>
      <c r="F13" s="9">
        <v>50.852000000000004</v>
      </c>
      <c r="G13" s="17">
        <v>8.0</v>
      </c>
      <c r="H13" s="9">
        <v>41.314</v>
      </c>
      <c r="I13" s="17">
        <v>10.0</v>
      </c>
      <c r="J13" s="9">
        <v>40.09</v>
      </c>
      <c r="K13" s="17">
        <v>8.0</v>
      </c>
      <c r="L13" s="9">
        <v>32.14</v>
      </c>
      <c r="M13" s="17">
        <v>92.10000000000001</v>
      </c>
      <c r="N13" s="17">
        <v>2018.0</v>
      </c>
      <c r="O13" s="17" t="s">
        <v>14</v>
      </c>
      <c r="P13" s="17">
        <v>5168.0</v>
      </c>
      <c r="Q13" s="17">
        <v>2019.0</v>
      </c>
      <c r="R13" s="17" t="s">
        <v>18</v>
      </c>
      <c r="S13" s="17">
        <v>3053.669</v>
      </c>
      <c r="T13" s="17">
        <v>2019.0</v>
      </c>
      <c r="U13" s="17" t="s">
        <v>18</v>
      </c>
      <c r="V13" s="17">
        <v>40.0</v>
      </c>
      <c r="W13" s="17">
        <v>2019.0</v>
      </c>
      <c r="X13" s="17" t="s">
        <v>16</v>
      </c>
      <c r="Y13" s="17">
        <v>45.78</v>
      </c>
      <c r="Z13" s="17">
        <v>2018.0</v>
      </c>
      <c r="AA13" s="17" t="s">
        <v>18</v>
      </c>
      <c r="AB13" s="17">
        <v>65.6</v>
      </c>
      <c r="AC13" s="17">
        <v>2019.0</v>
      </c>
      <c r="AD13" s="17" t="s">
        <v>16</v>
      </c>
      <c r="AE13" s="17">
        <v>0.253</v>
      </c>
      <c r="AF13" s="17">
        <v>2018.0</v>
      </c>
      <c r="AG13" s="17" t="s">
        <v>18</v>
      </c>
      <c r="AH13" s="17">
        <v>40.6</v>
      </c>
      <c r="AI13" s="17">
        <v>2020.0</v>
      </c>
      <c r="AJ13" s="17" t="s">
        <v>18</v>
      </c>
      <c r="AK13" s="17">
        <v>25.900000000000002</v>
      </c>
      <c r="AL13" s="17">
        <v>2021.0</v>
      </c>
      <c r="AM13" s="17" t="s">
        <v>18</v>
      </c>
      <c r="AN13" s="17">
        <v>49.7</v>
      </c>
      <c r="AO13" s="17">
        <v>2019.0</v>
      </c>
      <c r="AP13" s="17" t="s">
        <v>18</v>
      </c>
      <c r="AQ13" s="17">
        <v>70.2</v>
      </c>
      <c r="AR13" s="17">
        <v>2019.0</v>
      </c>
      <c r="AS13" s="17" t="s">
        <v>16</v>
      </c>
      <c r="AT13" s="17">
        <v>30.5</v>
      </c>
      <c r="AU13" s="17">
        <v>2019.0</v>
      </c>
      <c r="AV13" s="17" t="s">
        <v>18</v>
      </c>
      <c r="AW13" s="17">
        <v>6.26</v>
      </c>
      <c r="AX13" s="17">
        <v>2018.0</v>
      </c>
      <c r="AY13" s="17" t="s">
        <v>18</v>
      </c>
      <c r="AZ13" s="17">
        <v>88.3</v>
      </c>
      <c r="BA13" s="17">
        <v>2018.0</v>
      </c>
      <c r="BB13" s="17" t="s">
        <v>14</v>
      </c>
      <c r="BC13" s="17">
        <v>22.307000000000002</v>
      </c>
      <c r="BD13" s="17">
        <v>2019.0</v>
      </c>
      <c r="BE13" s="17" t="s">
        <v>18</v>
      </c>
      <c r="BF13" s="17">
        <v>23.444</v>
      </c>
      <c r="BG13" s="17">
        <v>2019.0</v>
      </c>
      <c r="BH13" s="17" t="s">
        <v>18</v>
      </c>
      <c r="BI13" s="17">
        <v>42.800000000000004</v>
      </c>
      <c r="BJ13" s="17">
        <v>2019.0</v>
      </c>
      <c r="BK13" s="17" t="s">
        <v>16</v>
      </c>
      <c r="BL13" s="17">
        <v>1.2</v>
      </c>
      <c r="BM13" s="17">
        <v>2018.0</v>
      </c>
      <c r="BN13" s="17" t="s">
        <v>12</v>
      </c>
      <c r="BO13" s="17">
        <v>36.2</v>
      </c>
      <c r="BP13" s="17">
        <v>2018.0</v>
      </c>
      <c r="BQ13" s="17" t="s">
        <v>18</v>
      </c>
      <c r="BR13" s="17">
        <v>1.2</v>
      </c>
      <c r="BS13" s="17">
        <v>2018.0</v>
      </c>
      <c r="BT13" s="17" t="s">
        <v>12</v>
      </c>
      <c r="BU13" s="17">
        <v>20.1</v>
      </c>
      <c r="BV13" s="17">
        <v>2019.0</v>
      </c>
      <c r="BW13" s="17" t="s">
        <v>18</v>
      </c>
      <c r="BX13" s="17">
        <v>12.0</v>
      </c>
      <c r="BY13" s="17">
        <v>2019.0</v>
      </c>
      <c r="BZ13" s="17" t="s">
        <v>14</v>
      </c>
      <c r="CA13" s="17">
        <v>0.886</v>
      </c>
      <c r="CB13" s="17">
        <v>2019.0</v>
      </c>
      <c r="CC13" s="17" t="s">
        <v>16</v>
      </c>
      <c r="CD13" s="17">
        <v>0.0</v>
      </c>
      <c r="CE13" s="17">
        <v>2018.0</v>
      </c>
      <c r="CF13" s="17" t="s">
        <v>18</v>
      </c>
      <c r="CG13" s="17">
        <v>0.847</v>
      </c>
      <c r="CH13" s="17">
        <v>2021.0</v>
      </c>
      <c r="CI13" s="17" t="s">
        <v>16</v>
      </c>
      <c r="CJ13" s="17">
        <v>0.916</v>
      </c>
      <c r="CK13" s="17">
        <v>2019.0</v>
      </c>
      <c r="CL13" s="17" t="s">
        <v>14</v>
      </c>
      <c r="CM13" s="17">
        <v>1.045</v>
      </c>
      <c r="CN13" s="17">
        <v>2018.0</v>
      </c>
      <c r="CO13" s="17" t="s">
        <v>12</v>
      </c>
      <c r="CP13" s="17">
        <v>5.7</v>
      </c>
      <c r="CQ13" s="17">
        <v>2018.0</v>
      </c>
      <c r="CR13" s="17" t="s">
        <v>18</v>
      </c>
      <c r="CS13" s="17">
        <v>1.158</v>
      </c>
      <c r="CT13" s="17">
        <v>2019.0</v>
      </c>
      <c r="CU13" s="17" t="s">
        <v>18</v>
      </c>
      <c r="CV13" s="17">
        <v>1.038</v>
      </c>
      <c r="CW13" s="17">
        <v>2019.0</v>
      </c>
      <c r="CX13" s="17" t="s">
        <v>12</v>
      </c>
      <c r="CY13" s="17">
        <v>0.6940000000000001</v>
      </c>
      <c r="CZ13" s="17">
        <v>2019.0</v>
      </c>
      <c r="DA13" s="17" t="s">
        <v>12</v>
      </c>
      <c r="DB13" s="17">
        <v>0.268</v>
      </c>
      <c r="DC13" s="17">
        <v>2018.0</v>
      </c>
      <c r="DD13" s="17" t="s">
        <v>18</v>
      </c>
      <c r="DE13" s="17">
        <v>1.078</v>
      </c>
      <c r="DF13" s="17">
        <v>2018.0</v>
      </c>
      <c r="DG13" s="17" t="s">
        <v>12</v>
      </c>
      <c r="DH13" s="17">
        <v>0.327</v>
      </c>
      <c r="DI13" s="17">
        <v>2019.0</v>
      </c>
      <c r="DJ13" s="17" t="s">
        <v>14</v>
      </c>
      <c r="DK13" s="17">
        <v>13.384</v>
      </c>
      <c r="DL13" s="17">
        <v>2019.0</v>
      </c>
      <c r="DM13" s="17" t="s">
        <v>16</v>
      </c>
      <c r="DN13" s="17">
        <v>51.389</v>
      </c>
      <c r="DO13" s="17">
        <v>2019.0</v>
      </c>
      <c r="DP13" s="17" t="s">
        <v>18</v>
      </c>
    </row>
    <row r="14">
      <c r="A14" s="15" t="s">
        <v>310</v>
      </c>
      <c r="B14" s="20">
        <v>1068985.0</v>
      </c>
      <c r="C14" s="21">
        <v>0.0</v>
      </c>
      <c r="D14" s="9">
        <v>0.0</v>
      </c>
      <c r="E14" s="17">
        <v>9.0</v>
      </c>
      <c r="F14" s="9">
        <v>52.226</v>
      </c>
      <c r="G14" s="17">
        <v>5.0</v>
      </c>
      <c r="H14" s="9">
        <v>48.532000000000004</v>
      </c>
      <c r="I14" s="17">
        <v>11.0</v>
      </c>
      <c r="J14" s="9">
        <v>34.509</v>
      </c>
      <c r="K14" s="17">
        <v>4.0</v>
      </c>
      <c r="L14" s="9">
        <v>45.086</v>
      </c>
      <c r="M14" s="17">
        <v>98.10000000000001</v>
      </c>
      <c r="N14" s="17">
        <v>2018.0</v>
      </c>
      <c r="O14" s="17" t="s">
        <v>12</v>
      </c>
      <c r="P14" s="17">
        <v>1573.0</v>
      </c>
      <c r="Q14" s="17">
        <v>2019.0</v>
      </c>
      <c r="R14" s="17" t="s">
        <v>18</v>
      </c>
      <c r="S14" s="17">
        <v>3111.212</v>
      </c>
      <c r="T14" s="17">
        <v>2019.0</v>
      </c>
      <c r="U14" s="17" t="s">
        <v>18</v>
      </c>
      <c r="V14" s="17">
        <v>34.0</v>
      </c>
      <c r="W14" s="17">
        <v>2019.0</v>
      </c>
      <c r="X14" s="17" t="s">
        <v>14</v>
      </c>
      <c r="Y14" s="17">
        <v>60.257</v>
      </c>
      <c r="Z14" s="17">
        <v>2018.0</v>
      </c>
      <c r="AA14" s="17" t="s">
        <v>16</v>
      </c>
      <c r="AB14" s="17">
        <v>77.7</v>
      </c>
      <c r="AC14" s="17">
        <v>2019.0</v>
      </c>
      <c r="AD14" s="17" t="s">
        <v>16</v>
      </c>
      <c r="AE14" s="17">
        <v>1.556</v>
      </c>
      <c r="AF14" s="17">
        <v>2018.0</v>
      </c>
      <c r="AG14" s="17" t="s">
        <v>18</v>
      </c>
      <c r="AH14" s="17">
        <v>38.5</v>
      </c>
      <c r="AI14" s="17">
        <v>2020.0</v>
      </c>
      <c r="AJ14" s="17" t="s">
        <v>18</v>
      </c>
      <c r="AK14" s="17">
        <v>30.2</v>
      </c>
      <c r="AL14" s="17">
        <v>2021.0</v>
      </c>
      <c r="AM14" s="17" t="s">
        <v>18</v>
      </c>
      <c r="AN14" s="17">
        <v>49.7</v>
      </c>
      <c r="AO14" s="17">
        <v>2019.0</v>
      </c>
      <c r="AP14" s="17" t="s">
        <v>18</v>
      </c>
      <c r="AQ14" s="17">
        <v>65.8</v>
      </c>
      <c r="AR14" s="17">
        <v>2019.0</v>
      </c>
      <c r="AS14" s="17" t="s">
        <v>16</v>
      </c>
      <c r="AT14" s="17">
        <v>38.5</v>
      </c>
      <c r="AU14" s="17">
        <v>2019.0</v>
      </c>
      <c r="AV14" s="17" t="s">
        <v>18</v>
      </c>
      <c r="AW14" s="17">
        <v>9.11</v>
      </c>
      <c r="AX14" s="17">
        <v>2018.0</v>
      </c>
      <c r="AY14" s="17" t="s">
        <v>18</v>
      </c>
      <c r="AZ14" s="17">
        <v>96.10000000000001</v>
      </c>
      <c r="BA14" s="17">
        <v>2018.0</v>
      </c>
      <c r="BB14" s="17" t="s">
        <v>14</v>
      </c>
      <c r="BC14" s="17">
        <v>21.997</v>
      </c>
      <c r="BD14" s="17">
        <v>2019.0</v>
      </c>
      <c r="BE14" s="17" t="s">
        <v>18</v>
      </c>
      <c r="BF14" s="17">
        <v>11.571</v>
      </c>
      <c r="BG14" s="17">
        <v>2019.0</v>
      </c>
      <c r="BH14" s="17" t="s">
        <v>18</v>
      </c>
      <c r="BI14" s="17">
        <v>39.800000000000004</v>
      </c>
      <c r="BJ14" s="17">
        <v>2019.0</v>
      </c>
      <c r="BK14" s="17" t="s">
        <v>16</v>
      </c>
      <c r="BL14" s="17">
        <v>0.4</v>
      </c>
      <c r="BM14" s="17">
        <v>2018.0</v>
      </c>
      <c r="BN14" s="17" t="s">
        <v>12</v>
      </c>
      <c r="BO14" s="17">
        <v>35.4</v>
      </c>
      <c r="BP14" s="17">
        <v>2018.0</v>
      </c>
      <c r="BQ14" s="17" t="s">
        <v>18</v>
      </c>
      <c r="BR14" s="17">
        <v>1.8</v>
      </c>
      <c r="BS14" s="17">
        <v>2018.0</v>
      </c>
      <c r="BT14" s="17" t="s">
        <v>12</v>
      </c>
      <c r="BU14" s="17">
        <v>29.5</v>
      </c>
      <c r="BV14" s="17">
        <v>2019.0</v>
      </c>
      <c r="BW14" s="17" t="s">
        <v>18</v>
      </c>
      <c r="BX14" s="17">
        <v>23.6</v>
      </c>
      <c r="BY14" s="17">
        <v>2019.0</v>
      </c>
      <c r="BZ14" s="17" t="s">
        <v>16</v>
      </c>
      <c r="CA14" s="17">
        <v>1.051</v>
      </c>
      <c r="CB14" s="17">
        <v>2019.0</v>
      </c>
      <c r="CC14" s="17" t="s">
        <v>12</v>
      </c>
      <c r="CD14" s="17">
        <v>0.111</v>
      </c>
      <c r="CE14" s="17">
        <v>2018.0</v>
      </c>
      <c r="CF14" s="17" t="s">
        <v>18</v>
      </c>
      <c r="CG14" s="17">
        <v>0.85</v>
      </c>
      <c r="CH14" s="17">
        <v>2021.0</v>
      </c>
      <c r="CI14" s="17" t="s">
        <v>16</v>
      </c>
      <c r="CJ14" s="17">
        <v>1.027</v>
      </c>
      <c r="CK14" s="17">
        <v>2019.0</v>
      </c>
      <c r="CL14" s="17" t="s">
        <v>12</v>
      </c>
      <c r="CM14" s="17">
        <v>0.849</v>
      </c>
      <c r="CN14" s="17">
        <v>2018.0</v>
      </c>
      <c r="CO14" s="17" t="s">
        <v>12</v>
      </c>
      <c r="CP14" s="17">
        <v>13.3</v>
      </c>
      <c r="CQ14" s="17">
        <v>2018.0</v>
      </c>
      <c r="CR14" s="17" t="s">
        <v>18</v>
      </c>
      <c r="CS14" s="17">
        <v>1.161</v>
      </c>
      <c r="CT14" s="17">
        <v>2019.0</v>
      </c>
      <c r="CU14" s="17" t="s">
        <v>18</v>
      </c>
      <c r="CV14" s="17">
        <v>1.041</v>
      </c>
      <c r="CW14" s="17">
        <v>2019.0</v>
      </c>
      <c r="CX14" s="17" t="s">
        <v>14</v>
      </c>
      <c r="CY14" s="17">
        <v>0.937</v>
      </c>
      <c r="CZ14" s="17">
        <v>2019.0</v>
      </c>
      <c r="DA14" s="17" t="s">
        <v>12</v>
      </c>
      <c r="DB14" s="17">
        <v>0.169</v>
      </c>
      <c r="DC14" s="17">
        <v>2018.0</v>
      </c>
      <c r="DD14" s="17" t="s">
        <v>18</v>
      </c>
      <c r="DE14" s="17">
        <v>1.264</v>
      </c>
      <c r="DF14" s="17">
        <v>2018.0</v>
      </c>
      <c r="DG14" s="17" t="s">
        <v>12</v>
      </c>
      <c r="DH14" s="17">
        <v>0.356</v>
      </c>
      <c r="DI14" s="17">
        <v>2019.0</v>
      </c>
      <c r="DJ14" s="17" t="s">
        <v>14</v>
      </c>
      <c r="DK14" s="17">
        <v>11.059000000000001</v>
      </c>
      <c r="DL14" s="17">
        <v>2019.0</v>
      </c>
      <c r="DM14" s="17" t="s">
        <v>16</v>
      </c>
      <c r="DN14" s="17">
        <v>51.187</v>
      </c>
      <c r="DO14" s="17">
        <v>2019.0</v>
      </c>
      <c r="DP14" s="17" t="s">
        <v>18</v>
      </c>
    </row>
    <row r="15">
      <c r="D15" s="9"/>
      <c r="E15" s="17"/>
      <c r="F15" s="9"/>
      <c r="G15" s="17"/>
      <c r="H15" s="9"/>
      <c r="I15" s="17"/>
      <c r="J15" s="9"/>
      <c r="K15" s="17"/>
      <c r="L15" s="9"/>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row>
    <row r="16">
      <c r="D16" s="9"/>
      <c r="E16" s="17"/>
      <c r="F16" s="9"/>
      <c r="G16" s="17"/>
      <c r="H16" s="9"/>
      <c r="I16" s="17"/>
      <c r="J16" s="9"/>
      <c r="K16" s="17"/>
      <c r="L16" s="9"/>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row>
    <row r="17">
      <c r="D17" s="9"/>
      <c r="E17" s="17"/>
      <c r="F17" s="9"/>
      <c r="G17" s="17"/>
      <c r="H17" s="9"/>
      <c r="I17" s="17"/>
      <c r="J17" s="9"/>
      <c r="K17" s="17"/>
      <c r="L17" s="9"/>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row>
    <row r="18">
      <c r="D18" s="9"/>
      <c r="E18" s="17"/>
      <c r="F18" s="9"/>
      <c r="G18" s="17"/>
      <c r="H18" s="9"/>
      <c r="I18" s="17"/>
      <c r="J18" s="9"/>
      <c r="K18" s="17"/>
      <c r="L18" s="9"/>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row>
    <row r="19">
      <c r="D19" s="9"/>
      <c r="E19" s="17"/>
      <c r="F19" s="9"/>
      <c r="G19" s="17"/>
      <c r="H19" s="9"/>
      <c r="I19" s="17"/>
      <c r="J19" s="9"/>
      <c r="K19" s="17"/>
      <c r="L19" s="9"/>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row>
    <row r="20">
      <c r="D20" s="9"/>
      <c r="E20" s="17"/>
      <c r="F20" s="9"/>
      <c r="G20" s="17"/>
      <c r="H20" s="9"/>
      <c r="I20" s="17"/>
      <c r="J20" s="9"/>
      <c r="K20" s="17"/>
      <c r="L20" s="9"/>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row>
    <row r="21" ht="15.75" customHeight="1">
      <c r="D21" s="9"/>
      <c r="E21" s="17"/>
      <c r="F21" s="9"/>
      <c r="G21" s="17"/>
      <c r="H21" s="9"/>
      <c r="I21" s="17"/>
      <c r="J21" s="9"/>
      <c r="K21" s="17"/>
      <c r="L21" s="9"/>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row>
    <row r="22" ht="15.75" customHeight="1">
      <c r="D22" s="9"/>
      <c r="E22" s="17"/>
      <c r="F22" s="9"/>
      <c r="G22" s="17"/>
      <c r="H22" s="9"/>
      <c r="I22" s="17"/>
      <c r="J22" s="9"/>
      <c r="K22" s="17"/>
      <c r="L22" s="9"/>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row>
    <row r="23" ht="15.75" customHeight="1">
      <c r="D23" s="9"/>
      <c r="E23" s="17"/>
      <c r="F23" s="9"/>
      <c r="G23" s="17"/>
      <c r="H23" s="9"/>
      <c r="I23" s="17"/>
      <c r="J23" s="9"/>
      <c r="K23" s="17"/>
      <c r="L23" s="9"/>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row>
    <row r="24" ht="15.75" customHeight="1">
      <c r="D24" s="9"/>
      <c r="E24" s="17"/>
      <c r="F24" s="9"/>
      <c r="G24" s="17"/>
      <c r="H24" s="9"/>
      <c r="I24" s="17"/>
      <c r="J24" s="9"/>
      <c r="K24" s="17"/>
      <c r="L24" s="9"/>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row>
    <row r="25" ht="15.75" customHeight="1">
      <c r="D25" s="9"/>
      <c r="E25" s="17"/>
      <c r="F25" s="9"/>
      <c r="G25" s="17"/>
      <c r="H25" s="9"/>
      <c r="I25" s="17"/>
      <c r="J25" s="9"/>
      <c r="K25" s="17"/>
      <c r="L25" s="9"/>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row>
    <row r="26" ht="15.75" customHeight="1">
      <c r="D26" s="9"/>
      <c r="E26" s="17"/>
      <c r="F26" s="9"/>
      <c r="G26" s="17"/>
      <c r="H26" s="9"/>
      <c r="I26" s="17"/>
      <c r="J26" s="9"/>
      <c r="K26" s="17"/>
      <c r="L26" s="9"/>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row>
    <row r="27" ht="15.75" customHeight="1">
      <c r="D27" s="9"/>
      <c r="E27" s="17"/>
      <c r="F27" s="9"/>
      <c r="G27" s="17"/>
      <c r="H27" s="9"/>
      <c r="I27" s="17"/>
      <c r="J27" s="9"/>
      <c r="K27" s="17"/>
      <c r="L27" s="9"/>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row>
    <row r="28" ht="15.75" customHeight="1">
      <c r="D28" s="9"/>
      <c r="E28" s="17"/>
      <c r="F28" s="9"/>
      <c r="G28" s="17"/>
      <c r="H28" s="9"/>
      <c r="I28" s="17"/>
      <c r="J28" s="9"/>
      <c r="K28" s="17"/>
      <c r="L28" s="9"/>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row>
    <row r="29" ht="15.75" customHeight="1">
      <c r="D29" s="9"/>
      <c r="E29" s="17"/>
      <c r="F29" s="9"/>
      <c r="G29" s="17"/>
      <c r="H29" s="9"/>
      <c r="I29" s="17"/>
      <c r="J29" s="9"/>
      <c r="K29" s="17"/>
      <c r="L29" s="9"/>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row>
    <row r="30" ht="15.75" customHeight="1">
      <c r="D30" s="9"/>
      <c r="E30" s="17"/>
      <c r="F30" s="9"/>
      <c r="G30" s="17"/>
      <c r="H30" s="9"/>
      <c r="I30" s="17"/>
      <c r="J30" s="9"/>
      <c r="K30" s="17"/>
      <c r="L30" s="9"/>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row>
    <row r="31" ht="15.75" customHeight="1">
      <c r="D31" s="9"/>
      <c r="E31" s="17"/>
      <c r="F31" s="9"/>
      <c r="G31" s="17"/>
      <c r="H31" s="9"/>
      <c r="I31" s="17"/>
      <c r="J31" s="9"/>
      <c r="K31" s="17"/>
      <c r="L31" s="9"/>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row>
    <row r="32" ht="15.75" customHeight="1">
      <c r="D32" s="9"/>
      <c r="E32" s="17"/>
      <c r="F32" s="9"/>
      <c r="G32" s="17"/>
      <c r="H32" s="9"/>
      <c r="I32" s="17"/>
      <c r="J32" s="9"/>
      <c r="K32" s="17"/>
      <c r="L32" s="9"/>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row>
    <row r="33" ht="15.75" customHeight="1">
      <c r="D33" s="9"/>
      <c r="E33" s="17"/>
      <c r="F33" s="9"/>
      <c r="G33" s="17"/>
      <c r="H33" s="9"/>
      <c r="I33" s="17"/>
      <c r="J33" s="9"/>
      <c r="K33" s="17"/>
      <c r="L33" s="9"/>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row>
    <row r="34" ht="15.75" customHeight="1">
      <c r="D34" s="9"/>
      <c r="E34" s="17"/>
      <c r="F34" s="9"/>
      <c r="G34" s="17"/>
      <c r="H34" s="9"/>
      <c r="I34" s="17"/>
      <c r="J34" s="9"/>
      <c r="K34" s="17"/>
      <c r="L34" s="9"/>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row>
    <row r="35" ht="15.75" customHeight="1">
      <c r="D35" s="9"/>
      <c r="E35" s="17"/>
      <c r="F35" s="9"/>
      <c r="G35" s="17"/>
      <c r="H35" s="9"/>
      <c r="I35" s="17"/>
      <c r="J35" s="9"/>
      <c r="K35" s="17"/>
      <c r="L35" s="9"/>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row>
    <row r="36" ht="15.75" customHeight="1">
      <c r="D36" s="9"/>
      <c r="E36" s="17"/>
      <c r="F36" s="9"/>
      <c r="G36" s="17"/>
      <c r="H36" s="9"/>
      <c r="I36" s="17"/>
      <c r="J36" s="9"/>
      <c r="K36" s="17"/>
      <c r="L36" s="9"/>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row>
    <row r="37" ht="15.75" customHeight="1">
      <c r="D37" s="9"/>
      <c r="E37" s="17"/>
      <c r="F37" s="9"/>
      <c r="G37" s="17"/>
      <c r="H37" s="9"/>
      <c r="I37" s="17"/>
      <c r="J37" s="9"/>
      <c r="K37" s="17"/>
      <c r="L37" s="9"/>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row>
    <row r="38" ht="15.75" customHeight="1">
      <c r="D38" s="9"/>
      <c r="E38" s="17"/>
      <c r="F38" s="9"/>
      <c r="G38" s="17"/>
      <c r="H38" s="9"/>
      <c r="I38" s="17"/>
      <c r="J38" s="9"/>
      <c r="K38" s="17"/>
      <c r="L38" s="9"/>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row>
    <row r="39" ht="15.75" customHeight="1">
      <c r="D39" s="9"/>
      <c r="E39" s="17"/>
      <c r="F39" s="9"/>
      <c r="G39" s="17"/>
      <c r="H39" s="9"/>
      <c r="I39" s="17"/>
      <c r="J39" s="9"/>
      <c r="K39" s="17"/>
      <c r="L39" s="9"/>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row>
    <row r="40" ht="15.75" customHeight="1">
      <c r="D40" s="9"/>
      <c r="E40" s="17"/>
      <c r="F40" s="9"/>
      <c r="G40" s="17"/>
      <c r="H40" s="9"/>
      <c r="I40" s="17"/>
      <c r="J40" s="9"/>
      <c r="K40" s="17"/>
      <c r="L40" s="9"/>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row>
    <row r="41" ht="15.75" customHeight="1">
      <c r="D41" s="9"/>
      <c r="E41" s="17"/>
      <c r="F41" s="9"/>
      <c r="G41" s="17"/>
      <c r="H41" s="9"/>
      <c r="I41" s="17"/>
      <c r="J41" s="9"/>
      <c r="K41" s="17"/>
      <c r="L41" s="9"/>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row>
    <row r="42" ht="15.75" customHeight="1">
      <c r="D42" s="9"/>
      <c r="E42" s="17"/>
      <c r="F42" s="9"/>
      <c r="G42" s="17"/>
      <c r="H42" s="9"/>
      <c r="I42" s="17"/>
      <c r="J42" s="9"/>
      <c r="K42" s="17"/>
      <c r="L42" s="9"/>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row>
    <row r="43" ht="15.75" customHeight="1">
      <c r="D43" s="9"/>
      <c r="E43" s="17"/>
      <c r="F43" s="9"/>
      <c r="G43" s="17"/>
      <c r="H43" s="9"/>
      <c r="I43" s="17"/>
      <c r="J43" s="9"/>
      <c r="K43" s="17"/>
      <c r="L43" s="9"/>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row>
    <row r="44" ht="15.75" customHeight="1">
      <c r="D44" s="9"/>
      <c r="E44" s="17"/>
      <c r="F44" s="9"/>
      <c r="G44" s="17"/>
      <c r="H44" s="9"/>
      <c r="I44" s="17"/>
      <c r="J44" s="9"/>
      <c r="K44" s="17"/>
      <c r="L44" s="9"/>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row>
    <row r="45" ht="15.75" customHeight="1">
      <c r="D45" s="9"/>
      <c r="E45" s="17"/>
      <c r="F45" s="9"/>
      <c r="G45" s="17"/>
      <c r="H45" s="9"/>
      <c r="I45" s="17"/>
      <c r="J45" s="9"/>
      <c r="K45" s="17"/>
      <c r="L45" s="9"/>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row>
    <row r="46" ht="15.75" customHeight="1">
      <c r="D46" s="9"/>
      <c r="E46" s="17"/>
      <c r="F46" s="9"/>
      <c r="G46" s="17"/>
      <c r="H46" s="9"/>
      <c r="I46" s="17"/>
      <c r="J46" s="9"/>
      <c r="K46" s="17"/>
      <c r="L46" s="9"/>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row>
    <row r="47" ht="15.75" customHeight="1">
      <c r="D47" s="9"/>
      <c r="E47" s="17"/>
      <c r="F47" s="9"/>
      <c r="G47" s="17"/>
      <c r="H47" s="9"/>
      <c r="I47" s="17"/>
      <c r="J47" s="9"/>
      <c r="K47" s="17"/>
      <c r="L47" s="9"/>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row>
    <row r="48" ht="15.75" customHeight="1">
      <c r="D48" s="9"/>
      <c r="E48" s="17"/>
      <c r="F48" s="9"/>
      <c r="G48" s="17"/>
      <c r="H48" s="9"/>
      <c r="I48" s="17"/>
      <c r="J48" s="9"/>
      <c r="K48" s="17"/>
      <c r="L48" s="9"/>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row>
    <row r="49" ht="15.75" customHeight="1">
      <c r="D49" s="9"/>
      <c r="E49" s="17"/>
      <c r="F49" s="9"/>
      <c r="G49" s="17"/>
      <c r="H49" s="9"/>
      <c r="I49" s="17"/>
      <c r="J49" s="9"/>
      <c r="K49" s="17"/>
      <c r="L49" s="9"/>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row>
    <row r="50" ht="15.75" customHeight="1">
      <c r="D50" s="9"/>
      <c r="E50" s="17"/>
      <c r="F50" s="9"/>
      <c r="G50" s="17"/>
      <c r="H50" s="9"/>
      <c r="I50" s="17"/>
      <c r="J50" s="9"/>
      <c r="K50" s="17"/>
      <c r="L50" s="9"/>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row>
    <row r="51" ht="15.75" customHeight="1">
      <c r="D51" s="9"/>
      <c r="E51" s="17"/>
      <c r="F51" s="9"/>
      <c r="G51" s="17"/>
      <c r="H51" s="9"/>
      <c r="I51" s="17"/>
      <c r="J51" s="9"/>
      <c r="K51" s="17"/>
      <c r="L51" s="9"/>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row>
    <row r="52" ht="15.75" customHeight="1">
      <c r="D52" s="9"/>
      <c r="E52" s="17"/>
      <c r="F52" s="9"/>
      <c r="G52" s="17"/>
      <c r="H52" s="9"/>
      <c r="I52" s="17"/>
      <c r="J52" s="9"/>
      <c r="K52" s="17"/>
      <c r="L52" s="9"/>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row>
    <row r="53" ht="15.75" customHeight="1">
      <c r="D53" s="9"/>
      <c r="E53" s="17"/>
      <c r="F53" s="9"/>
      <c r="G53" s="17"/>
      <c r="H53" s="9"/>
      <c r="I53" s="17"/>
      <c r="J53" s="9"/>
      <c r="K53" s="17"/>
      <c r="L53" s="9"/>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row>
    <row r="54" ht="15.75" customHeight="1">
      <c r="D54" s="9"/>
      <c r="E54" s="17"/>
      <c r="F54" s="9"/>
      <c r="G54" s="17"/>
      <c r="H54" s="9"/>
      <c r="I54" s="17"/>
      <c r="J54" s="9"/>
      <c r="K54" s="17"/>
      <c r="L54" s="9"/>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row>
    <row r="55" ht="15.75" customHeight="1">
      <c r="D55" s="9"/>
      <c r="E55" s="17"/>
      <c r="F55" s="9"/>
      <c r="G55" s="17"/>
      <c r="H55" s="9"/>
      <c r="I55" s="17"/>
      <c r="J55" s="9"/>
      <c r="K55" s="17"/>
      <c r="L55" s="9"/>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row>
    <row r="56" ht="15.75" customHeight="1">
      <c r="D56" s="9"/>
      <c r="E56" s="17"/>
      <c r="F56" s="9"/>
      <c r="G56" s="17"/>
      <c r="H56" s="9"/>
      <c r="I56" s="17"/>
      <c r="J56" s="9"/>
      <c r="K56" s="17"/>
      <c r="L56" s="9"/>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row>
    <row r="57" ht="15.75" customHeight="1">
      <c r="D57" s="9"/>
      <c r="E57" s="17"/>
      <c r="F57" s="9"/>
      <c r="G57" s="17"/>
      <c r="H57" s="9"/>
      <c r="I57" s="17"/>
      <c r="J57" s="9"/>
      <c r="K57" s="17"/>
      <c r="L57" s="9"/>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row>
    <row r="58" ht="15.75" customHeight="1">
      <c r="D58" s="9"/>
      <c r="E58" s="17"/>
      <c r="F58" s="9"/>
      <c r="G58" s="17"/>
      <c r="H58" s="9"/>
      <c r="I58" s="17"/>
      <c r="J58" s="9"/>
      <c r="K58" s="17"/>
      <c r="L58" s="9"/>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row>
    <row r="59" ht="15.75" customHeight="1">
      <c r="D59" s="9"/>
      <c r="E59" s="17"/>
      <c r="F59" s="9"/>
      <c r="G59" s="17"/>
      <c r="H59" s="9"/>
      <c r="I59" s="17"/>
      <c r="J59" s="9"/>
      <c r="K59" s="17"/>
      <c r="L59" s="9"/>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row>
    <row r="60" ht="15.75" customHeight="1">
      <c r="D60" s="9"/>
      <c r="E60" s="17"/>
      <c r="F60" s="9"/>
      <c r="G60" s="17"/>
      <c r="H60" s="9"/>
      <c r="I60" s="17"/>
      <c r="J60" s="9"/>
      <c r="K60" s="17"/>
      <c r="L60" s="9"/>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row>
    <row r="61" ht="15.75" customHeight="1">
      <c r="D61" s="9"/>
      <c r="E61" s="17"/>
      <c r="F61" s="9"/>
      <c r="G61" s="17"/>
      <c r="H61" s="9"/>
      <c r="I61" s="17"/>
      <c r="J61" s="9"/>
      <c r="K61" s="17"/>
      <c r="L61" s="9"/>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row>
    <row r="62" ht="15.75" customHeight="1">
      <c r="D62" s="9"/>
      <c r="E62" s="17"/>
      <c r="F62" s="9"/>
      <c r="G62" s="17"/>
      <c r="H62" s="9"/>
      <c r="I62" s="17"/>
      <c r="J62" s="9"/>
      <c r="K62" s="17"/>
      <c r="L62" s="9"/>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row>
    <row r="63" ht="15.75" customHeight="1">
      <c r="D63" s="9"/>
      <c r="E63" s="17"/>
      <c r="F63" s="9"/>
      <c r="G63" s="17"/>
      <c r="H63" s="9"/>
      <c r="I63" s="17"/>
      <c r="J63" s="9"/>
      <c r="K63" s="17"/>
      <c r="L63" s="9"/>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row>
    <row r="64" ht="15.75" customHeight="1">
      <c r="D64" s="9"/>
      <c r="E64" s="17"/>
      <c r="F64" s="9"/>
      <c r="G64" s="17"/>
      <c r="H64" s="9"/>
      <c r="I64" s="17"/>
      <c r="J64" s="9"/>
      <c r="K64" s="17"/>
      <c r="L64" s="9"/>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row>
    <row r="65" ht="15.75" customHeight="1">
      <c r="D65" s="9"/>
      <c r="E65" s="17"/>
      <c r="F65" s="9"/>
      <c r="G65" s="17"/>
      <c r="H65" s="9"/>
      <c r="I65" s="17"/>
      <c r="J65" s="9"/>
      <c r="K65" s="17"/>
      <c r="L65" s="9"/>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row>
    <row r="66" ht="15.75" customHeight="1">
      <c r="D66" s="9"/>
      <c r="E66" s="17"/>
      <c r="F66" s="9"/>
      <c r="G66" s="17"/>
      <c r="H66" s="9"/>
      <c r="I66" s="17"/>
      <c r="J66" s="9"/>
      <c r="K66" s="17"/>
      <c r="L66" s="9"/>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row>
    <row r="67" ht="15.75" customHeight="1">
      <c r="D67" s="9"/>
      <c r="E67" s="17"/>
      <c r="F67" s="9"/>
      <c r="G67" s="17"/>
      <c r="H67" s="9"/>
      <c r="I67" s="17"/>
      <c r="J67" s="9"/>
      <c r="K67" s="17"/>
      <c r="L67" s="9"/>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row>
    <row r="68" ht="15.75" customHeight="1">
      <c r="D68" s="9"/>
      <c r="E68" s="17"/>
      <c r="F68" s="9"/>
      <c r="G68" s="17"/>
      <c r="H68" s="9"/>
      <c r="I68" s="17"/>
      <c r="J68" s="9"/>
      <c r="K68" s="17"/>
      <c r="L68" s="9"/>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row>
    <row r="69" ht="15.75" customHeight="1">
      <c r="D69" s="9"/>
      <c r="E69" s="17"/>
      <c r="F69" s="9"/>
      <c r="G69" s="17"/>
      <c r="H69" s="9"/>
      <c r="I69" s="17"/>
      <c r="J69" s="9"/>
      <c r="K69" s="17"/>
      <c r="L69" s="9"/>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row>
    <row r="70" ht="15.75" customHeight="1">
      <c r="D70" s="9"/>
      <c r="E70" s="17"/>
      <c r="F70" s="9"/>
      <c r="G70" s="17"/>
      <c r="H70" s="9"/>
      <c r="I70" s="17"/>
      <c r="J70" s="9"/>
      <c r="K70" s="17"/>
      <c r="L70" s="9"/>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row>
    <row r="71" ht="15.75" customHeight="1">
      <c r="D71" s="9"/>
      <c r="E71" s="17"/>
      <c r="F71" s="9"/>
      <c r="G71" s="17"/>
      <c r="H71" s="9"/>
      <c r="I71" s="17"/>
      <c r="J71" s="9"/>
      <c r="K71" s="17"/>
      <c r="L71" s="9"/>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row>
    <row r="72" ht="15.75" customHeight="1">
      <c r="D72" s="9"/>
      <c r="E72" s="17"/>
      <c r="F72" s="9"/>
      <c r="G72" s="17"/>
      <c r="H72" s="9"/>
      <c r="I72" s="17"/>
      <c r="J72" s="9"/>
      <c r="K72" s="17"/>
      <c r="L72" s="9"/>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row>
    <row r="73" ht="15.75" customHeight="1">
      <c r="D73" s="9"/>
      <c r="E73" s="17"/>
      <c r="F73" s="9"/>
      <c r="G73" s="17"/>
      <c r="H73" s="9"/>
      <c r="I73" s="17"/>
      <c r="J73" s="9"/>
      <c r="K73" s="17"/>
      <c r="L73" s="9"/>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row>
    <row r="74" ht="15.75" customHeight="1">
      <c r="D74" s="9"/>
      <c r="E74" s="17"/>
      <c r="F74" s="9"/>
      <c r="G74" s="17"/>
      <c r="H74" s="9"/>
      <c r="I74" s="17"/>
      <c r="J74" s="9"/>
      <c r="K74" s="17"/>
      <c r="L74" s="9"/>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row>
    <row r="75" ht="15.75" customHeight="1">
      <c r="D75" s="9"/>
      <c r="E75" s="17"/>
      <c r="F75" s="9"/>
      <c r="G75" s="17"/>
      <c r="H75" s="9"/>
      <c r="I75" s="17"/>
      <c r="J75" s="9"/>
      <c r="K75" s="17"/>
      <c r="L75" s="9"/>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row>
    <row r="76" ht="15.75" customHeight="1">
      <c r="D76" s="9"/>
      <c r="E76" s="17"/>
      <c r="F76" s="9"/>
      <c r="G76" s="17"/>
      <c r="H76" s="9"/>
      <c r="I76" s="17"/>
      <c r="J76" s="9"/>
      <c r="K76" s="17"/>
      <c r="L76" s="9"/>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row>
    <row r="77" ht="15.75" customHeight="1">
      <c r="D77" s="9"/>
      <c r="E77" s="17"/>
      <c r="F77" s="9"/>
      <c r="G77" s="17"/>
      <c r="H77" s="9"/>
      <c r="I77" s="17"/>
      <c r="J77" s="9"/>
      <c r="K77" s="17"/>
      <c r="L77" s="9"/>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row>
    <row r="78" ht="15.75" customHeight="1">
      <c r="D78" s="9"/>
      <c r="E78" s="17"/>
      <c r="F78" s="9"/>
      <c r="G78" s="17"/>
      <c r="H78" s="9"/>
      <c r="I78" s="17"/>
      <c r="J78" s="9"/>
      <c r="K78" s="17"/>
      <c r="L78" s="9"/>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row>
    <row r="79" ht="15.75" customHeight="1">
      <c r="D79" s="9"/>
      <c r="E79" s="17"/>
      <c r="F79" s="9"/>
      <c r="G79" s="17"/>
      <c r="H79" s="9"/>
      <c r="I79" s="17"/>
      <c r="J79" s="9"/>
      <c r="K79" s="17"/>
      <c r="L79" s="9"/>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row>
    <row r="80" ht="15.75" customHeight="1">
      <c r="D80" s="9"/>
      <c r="E80" s="17"/>
      <c r="F80" s="9"/>
      <c r="G80" s="17"/>
      <c r="H80" s="9"/>
      <c r="I80" s="17"/>
      <c r="J80" s="9"/>
      <c r="K80" s="17"/>
      <c r="L80" s="9"/>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row>
    <row r="81" ht="15.75" customHeight="1">
      <c r="D81" s="9"/>
      <c r="E81" s="17"/>
      <c r="F81" s="9"/>
      <c r="G81" s="17"/>
      <c r="H81" s="9"/>
      <c r="I81" s="17"/>
      <c r="J81" s="9"/>
      <c r="K81" s="17"/>
      <c r="L81" s="9"/>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row>
    <row r="82" ht="15.75" customHeight="1">
      <c r="D82" s="9"/>
      <c r="E82" s="17"/>
      <c r="F82" s="9"/>
      <c r="G82" s="17"/>
      <c r="H82" s="9"/>
      <c r="I82" s="17"/>
      <c r="J82" s="9"/>
      <c r="K82" s="17"/>
      <c r="L82" s="9"/>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row>
    <row r="83" ht="15.75" customHeight="1">
      <c r="D83" s="9"/>
      <c r="E83" s="17"/>
      <c r="F83" s="9"/>
      <c r="G83" s="17"/>
      <c r="H83" s="9"/>
      <c r="I83" s="17"/>
      <c r="J83" s="9"/>
      <c r="K83" s="17"/>
      <c r="L83" s="9"/>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row>
    <row r="84" ht="15.75" customHeight="1">
      <c r="D84" s="9"/>
      <c r="E84" s="17"/>
      <c r="F84" s="9"/>
      <c r="G84" s="17"/>
      <c r="H84" s="9"/>
      <c r="I84" s="17"/>
      <c r="J84" s="9"/>
      <c r="K84" s="17"/>
      <c r="L84" s="9"/>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row>
    <row r="85" ht="15.75" customHeight="1">
      <c r="D85" s="9"/>
      <c r="E85" s="17"/>
      <c r="F85" s="9"/>
      <c r="G85" s="17"/>
      <c r="H85" s="9"/>
      <c r="I85" s="17"/>
      <c r="J85" s="9"/>
      <c r="K85" s="17"/>
      <c r="L85" s="9"/>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row>
    <row r="86" ht="15.75" customHeight="1">
      <c r="D86" s="9"/>
      <c r="E86" s="17"/>
      <c r="F86" s="9"/>
      <c r="G86" s="17"/>
      <c r="H86" s="9"/>
      <c r="I86" s="17"/>
      <c r="J86" s="9"/>
      <c r="K86" s="17"/>
      <c r="L86" s="9"/>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row>
    <row r="87" ht="15.75" customHeight="1">
      <c r="D87" s="9"/>
      <c r="E87" s="17"/>
      <c r="F87" s="9"/>
      <c r="G87" s="17"/>
      <c r="H87" s="9"/>
      <c r="I87" s="17"/>
      <c r="J87" s="9"/>
      <c r="K87" s="17"/>
      <c r="L87" s="9"/>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row>
    <row r="88" ht="15.75" customHeight="1">
      <c r="D88" s="9"/>
      <c r="E88" s="17"/>
      <c r="F88" s="9"/>
      <c r="G88" s="17"/>
      <c r="H88" s="9"/>
      <c r="I88" s="17"/>
      <c r="J88" s="9"/>
      <c r="K88" s="17"/>
      <c r="L88" s="9"/>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row>
    <row r="89" ht="15.75" customHeight="1">
      <c r="D89" s="9"/>
      <c r="E89" s="17"/>
      <c r="F89" s="9"/>
      <c r="G89" s="17"/>
      <c r="H89" s="9"/>
      <c r="I89" s="17"/>
      <c r="J89" s="9"/>
      <c r="K89" s="17"/>
      <c r="L89" s="9"/>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row>
    <row r="90" ht="15.75" customHeight="1">
      <c r="D90" s="9"/>
      <c r="E90" s="17"/>
      <c r="F90" s="9"/>
      <c r="G90" s="17"/>
      <c r="H90" s="9"/>
      <c r="I90" s="17"/>
      <c r="J90" s="9"/>
      <c r="K90" s="17"/>
      <c r="L90" s="9"/>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row>
    <row r="91" ht="15.75" customHeight="1">
      <c r="D91" s="9"/>
      <c r="E91" s="17"/>
      <c r="F91" s="9"/>
      <c r="G91" s="17"/>
      <c r="H91" s="9"/>
      <c r="I91" s="17"/>
      <c r="J91" s="9"/>
      <c r="K91" s="17"/>
      <c r="L91" s="9"/>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row>
    <row r="92" ht="15.75" customHeight="1">
      <c r="D92" s="9"/>
      <c r="E92" s="17"/>
      <c r="F92" s="9"/>
      <c r="G92" s="17"/>
      <c r="H92" s="9"/>
      <c r="I92" s="17"/>
      <c r="J92" s="9"/>
      <c r="K92" s="17"/>
      <c r="L92" s="9"/>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row>
    <row r="93" ht="15.75" customHeight="1">
      <c r="D93" s="9"/>
      <c r="E93" s="17"/>
      <c r="F93" s="9"/>
      <c r="G93" s="17"/>
      <c r="H93" s="9"/>
      <c r="I93" s="17"/>
      <c r="J93" s="9"/>
      <c r="K93" s="17"/>
      <c r="L93" s="9"/>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row>
    <row r="94" ht="15.75" customHeight="1">
      <c r="D94" s="9"/>
      <c r="E94" s="17"/>
      <c r="F94" s="9"/>
      <c r="G94" s="17"/>
      <c r="H94" s="9"/>
      <c r="I94" s="17"/>
      <c r="J94" s="9"/>
      <c r="K94" s="17"/>
      <c r="L94" s="9"/>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row>
    <row r="95" ht="15.75" customHeight="1">
      <c r="D95" s="9"/>
      <c r="E95" s="17"/>
      <c r="F95" s="9"/>
      <c r="G95" s="17"/>
      <c r="H95" s="9"/>
      <c r="I95" s="17"/>
      <c r="J95" s="9"/>
      <c r="K95" s="17"/>
      <c r="L95" s="9"/>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row>
    <row r="96" ht="15.75" customHeight="1">
      <c r="D96" s="9"/>
      <c r="E96" s="17"/>
      <c r="F96" s="9"/>
      <c r="G96" s="17"/>
      <c r="H96" s="9"/>
      <c r="I96" s="17"/>
      <c r="J96" s="9"/>
      <c r="K96" s="17"/>
      <c r="L96" s="9"/>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row>
    <row r="97" ht="15.75" customHeight="1">
      <c r="D97" s="9"/>
      <c r="E97" s="17"/>
      <c r="F97" s="9"/>
      <c r="G97" s="17"/>
      <c r="H97" s="9"/>
      <c r="I97" s="17"/>
      <c r="J97" s="9"/>
      <c r="K97" s="17"/>
      <c r="L97" s="9"/>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row>
    <row r="98" ht="15.75" customHeight="1">
      <c r="D98" s="9"/>
      <c r="E98" s="17"/>
      <c r="F98" s="9"/>
      <c r="G98" s="17"/>
      <c r="H98" s="9"/>
      <c r="I98" s="17"/>
      <c r="J98" s="9"/>
      <c r="K98" s="17"/>
      <c r="L98" s="9"/>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row>
    <row r="99" ht="15.75" customHeight="1">
      <c r="D99" s="9"/>
      <c r="E99" s="17"/>
      <c r="F99" s="9"/>
      <c r="G99" s="17"/>
      <c r="H99" s="9"/>
      <c r="I99" s="17"/>
      <c r="J99" s="9"/>
      <c r="K99" s="17"/>
      <c r="L99" s="9"/>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row>
    <row r="100" ht="15.75" customHeight="1">
      <c r="D100" s="9"/>
      <c r="E100" s="17"/>
      <c r="F100" s="9"/>
      <c r="G100" s="17"/>
      <c r="H100" s="9"/>
      <c r="I100" s="17"/>
      <c r="J100" s="9"/>
      <c r="K100" s="17"/>
      <c r="L100" s="9"/>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row>
    <row r="101" ht="15.75" customHeight="1">
      <c r="D101" s="9"/>
      <c r="E101" s="17"/>
      <c r="F101" s="9"/>
      <c r="G101" s="17"/>
      <c r="H101" s="9"/>
      <c r="I101" s="17"/>
      <c r="J101" s="9"/>
      <c r="K101" s="17"/>
      <c r="L101" s="9"/>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row>
    <row r="102" ht="15.75" customHeight="1">
      <c r="D102" s="9"/>
      <c r="E102" s="17"/>
      <c r="F102" s="9"/>
      <c r="G102" s="17"/>
      <c r="H102" s="9"/>
      <c r="I102" s="17"/>
      <c r="J102" s="9"/>
      <c r="K102" s="17"/>
      <c r="L102" s="9"/>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row>
    <row r="103" ht="15.75" customHeight="1">
      <c r="D103" s="9"/>
      <c r="E103" s="17"/>
      <c r="F103" s="9"/>
      <c r="G103" s="17"/>
      <c r="H103" s="9"/>
      <c r="I103" s="17"/>
      <c r="J103" s="9"/>
      <c r="K103" s="17"/>
      <c r="L103" s="9"/>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row>
    <row r="104" ht="15.75" customHeight="1">
      <c r="D104" s="9"/>
      <c r="E104" s="17"/>
      <c r="F104" s="9"/>
      <c r="G104" s="17"/>
      <c r="H104" s="9"/>
      <c r="I104" s="17"/>
      <c r="J104" s="9"/>
      <c r="K104" s="17"/>
      <c r="L104" s="9"/>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row>
    <row r="105" ht="15.75" customHeight="1">
      <c r="D105" s="9"/>
      <c r="E105" s="17"/>
      <c r="F105" s="9"/>
      <c r="G105" s="17"/>
      <c r="H105" s="9"/>
      <c r="I105" s="17"/>
      <c r="J105" s="9"/>
      <c r="K105" s="17"/>
      <c r="L105" s="9"/>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row>
    <row r="106" ht="15.75" customHeight="1">
      <c r="D106" s="9"/>
      <c r="E106" s="17"/>
      <c r="F106" s="9"/>
      <c r="G106" s="17"/>
      <c r="H106" s="9"/>
      <c r="I106" s="17"/>
      <c r="J106" s="9"/>
      <c r="K106" s="17"/>
      <c r="L106" s="9"/>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row>
    <row r="107" ht="15.75" customHeight="1">
      <c r="D107" s="9"/>
      <c r="E107" s="17"/>
      <c r="F107" s="9"/>
      <c r="G107" s="17"/>
      <c r="H107" s="9"/>
      <c r="I107" s="17"/>
      <c r="J107" s="9"/>
      <c r="K107" s="17"/>
      <c r="L107" s="9"/>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row>
    <row r="108" ht="15.75" customHeight="1">
      <c r="D108" s="9"/>
      <c r="E108" s="17"/>
      <c r="F108" s="9"/>
      <c r="G108" s="17"/>
      <c r="H108" s="9"/>
      <c r="I108" s="17"/>
      <c r="J108" s="9"/>
      <c r="K108" s="17"/>
      <c r="L108" s="9"/>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row>
    <row r="109" ht="15.75" customHeight="1">
      <c r="D109" s="9"/>
      <c r="E109" s="17"/>
      <c r="F109" s="9"/>
      <c r="G109" s="17"/>
      <c r="H109" s="9"/>
      <c r="I109" s="17"/>
      <c r="J109" s="9"/>
      <c r="K109" s="17"/>
      <c r="L109" s="9"/>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row>
    <row r="110" ht="15.75" customHeight="1">
      <c r="D110" s="9"/>
      <c r="E110" s="17"/>
      <c r="F110" s="9"/>
      <c r="G110" s="17"/>
      <c r="H110" s="9"/>
      <c r="I110" s="17"/>
      <c r="J110" s="9"/>
      <c r="K110" s="17"/>
      <c r="L110" s="9"/>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row>
    <row r="111" ht="15.75" customHeight="1">
      <c r="D111" s="9"/>
      <c r="E111" s="17"/>
      <c r="F111" s="9"/>
      <c r="G111" s="17"/>
      <c r="H111" s="9"/>
      <c r="I111" s="17"/>
      <c r="J111" s="9"/>
      <c r="K111" s="17"/>
      <c r="L111" s="9"/>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row>
    <row r="112" ht="15.75" customHeight="1">
      <c r="D112" s="9"/>
      <c r="E112" s="17"/>
      <c r="F112" s="9"/>
      <c r="G112" s="17"/>
      <c r="H112" s="9"/>
      <c r="I112" s="17"/>
      <c r="J112" s="9"/>
      <c r="K112" s="17"/>
      <c r="L112" s="9"/>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row>
    <row r="113" ht="15.75" customHeight="1">
      <c r="D113" s="9"/>
      <c r="E113" s="17"/>
      <c r="F113" s="9"/>
      <c r="G113" s="17"/>
      <c r="H113" s="9"/>
      <c r="I113" s="17"/>
      <c r="J113" s="9"/>
      <c r="K113" s="17"/>
      <c r="L113" s="9"/>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row>
    <row r="114" ht="15.75" customHeight="1">
      <c r="D114" s="9"/>
      <c r="E114" s="17"/>
      <c r="F114" s="9"/>
      <c r="G114" s="17"/>
      <c r="H114" s="9"/>
      <c r="I114" s="17"/>
      <c r="J114" s="9"/>
      <c r="K114" s="17"/>
      <c r="L114" s="9"/>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row>
    <row r="115" ht="15.75" customHeight="1">
      <c r="D115" s="9"/>
      <c r="E115" s="17"/>
      <c r="F115" s="9"/>
      <c r="G115" s="17"/>
      <c r="H115" s="9"/>
      <c r="I115" s="17"/>
      <c r="J115" s="9"/>
      <c r="K115" s="17"/>
      <c r="L115" s="9"/>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row>
    <row r="116" ht="15.75" customHeight="1">
      <c r="D116" s="9"/>
      <c r="E116" s="17"/>
      <c r="F116" s="9"/>
      <c r="G116" s="17"/>
      <c r="H116" s="9"/>
      <c r="I116" s="17"/>
      <c r="J116" s="9"/>
      <c r="K116" s="17"/>
      <c r="L116" s="9"/>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row>
    <row r="117" ht="15.75" customHeight="1">
      <c r="D117" s="9"/>
      <c r="E117" s="17"/>
      <c r="F117" s="9"/>
      <c r="G117" s="17"/>
      <c r="H117" s="9"/>
      <c r="I117" s="17"/>
      <c r="J117" s="9"/>
      <c r="K117" s="17"/>
      <c r="L117" s="9"/>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row>
    <row r="118" ht="15.75" customHeight="1">
      <c r="D118" s="9"/>
      <c r="E118" s="17"/>
      <c r="F118" s="9"/>
      <c r="G118" s="17"/>
      <c r="H118" s="9"/>
      <c r="I118" s="17"/>
      <c r="J118" s="9"/>
      <c r="K118" s="17"/>
      <c r="L118" s="9"/>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row>
    <row r="119" ht="15.75" customHeight="1">
      <c r="D119" s="9"/>
      <c r="E119" s="17"/>
      <c r="F119" s="9"/>
      <c r="G119" s="17"/>
      <c r="H119" s="9"/>
      <c r="I119" s="17"/>
      <c r="J119" s="9"/>
      <c r="K119" s="17"/>
      <c r="L119" s="9"/>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row>
    <row r="120" ht="15.75" customHeight="1">
      <c r="D120" s="9"/>
      <c r="E120" s="17"/>
      <c r="F120" s="9"/>
      <c r="G120" s="17"/>
      <c r="H120" s="9"/>
      <c r="I120" s="17"/>
      <c r="J120" s="9"/>
      <c r="K120" s="17"/>
      <c r="L120" s="9"/>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row>
    <row r="121" ht="15.75" customHeight="1">
      <c r="D121" s="9"/>
      <c r="E121" s="17"/>
      <c r="F121" s="9"/>
      <c r="G121" s="17"/>
      <c r="H121" s="9"/>
      <c r="I121" s="17"/>
      <c r="J121" s="9"/>
      <c r="K121" s="17"/>
      <c r="L121" s="9"/>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row>
    <row r="122" ht="15.75" customHeight="1">
      <c r="D122" s="9"/>
      <c r="E122" s="17"/>
      <c r="F122" s="9"/>
      <c r="G122" s="17"/>
      <c r="H122" s="9"/>
      <c r="I122" s="17"/>
      <c r="J122" s="9"/>
      <c r="K122" s="17"/>
      <c r="L122" s="9"/>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row>
    <row r="123" ht="15.75" customHeight="1">
      <c r="D123" s="9"/>
      <c r="E123" s="17"/>
      <c r="F123" s="9"/>
      <c r="G123" s="17"/>
      <c r="H123" s="9"/>
      <c r="I123" s="17"/>
      <c r="J123" s="9"/>
      <c r="K123" s="17"/>
      <c r="L123" s="9"/>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row>
    <row r="124" ht="15.75" customHeight="1">
      <c r="D124" s="9"/>
      <c r="E124" s="17"/>
      <c r="F124" s="9"/>
      <c r="G124" s="17"/>
      <c r="H124" s="9"/>
      <c r="I124" s="17"/>
      <c r="J124" s="9"/>
      <c r="K124" s="17"/>
      <c r="L124" s="9"/>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row>
    <row r="125" ht="15.75" customHeight="1">
      <c r="D125" s="9"/>
      <c r="E125" s="17"/>
      <c r="F125" s="9"/>
      <c r="G125" s="17"/>
      <c r="H125" s="9"/>
      <c r="I125" s="17"/>
      <c r="J125" s="9"/>
      <c r="K125" s="17"/>
      <c r="L125" s="9"/>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row>
    <row r="126" ht="15.75" customHeight="1">
      <c r="D126" s="9"/>
      <c r="E126" s="17"/>
      <c r="F126" s="9"/>
      <c r="G126" s="17"/>
      <c r="H126" s="9"/>
      <c r="I126" s="17"/>
      <c r="J126" s="9"/>
      <c r="K126" s="17"/>
      <c r="L126" s="9"/>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row>
    <row r="127" ht="15.75" customHeight="1">
      <c r="D127" s="9"/>
      <c r="E127" s="17"/>
      <c r="F127" s="9"/>
      <c r="G127" s="17"/>
      <c r="H127" s="9"/>
      <c r="I127" s="17"/>
      <c r="J127" s="9"/>
      <c r="K127" s="17"/>
      <c r="L127" s="9"/>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row>
    <row r="128" ht="15.75" customHeight="1">
      <c r="D128" s="9"/>
      <c r="E128" s="17"/>
      <c r="F128" s="9"/>
      <c r="G128" s="17"/>
      <c r="H128" s="9"/>
      <c r="I128" s="17"/>
      <c r="J128" s="9"/>
      <c r="K128" s="17"/>
      <c r="L128" s="9"/>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row>
    <row r="129" ht="15.75" customHeight="1">
      <c r="D129" s="9"/>
      <c r="E129" s="17"/>
      <c r="F129" s="9"/>
      <c r="G129" s="17"/>
      <c r="H129" s="9"/>
      <c r="I129" s="17"/>
      <c r="J129" s="9"/>
      <c r="K129" s="17"/>
      <c r="L129" s="9"/>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row>
    <row r="130" ht="15.75" customHeight="1">
      <c r="D130" s="9"/>
      <c r="E130" s="17"/>
      <c r="F130" s="9"/>
      <c r="G130" s="17"/>
      <c r="H130" s="9"/>
      <c r="I130" s="17"/>
      <c r="J130" s="9"/>
      <c r="K130" s="17"/>
      <c r="L130" s="9"/>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row>
    <row r="131" ht="15.75" customHeight="1">
      <c r="D131" s="9"/>
      <c r="E131" s="17"/>
      <c r="F131" s="9"/>
      <c r="G131" s="17"/>
      <c r="H131" s="9"/>
      <c r="I131" s="17"/>
      <c r="J131" s="9"/>
      <c r="K131" s="17"/>
      <c r="L131" s="9"/>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row>
    <row r="132" ht="15.75" customHeight="1">
      <c r="D132" s="9"/>
      <c r="E132" s="17"/>
      <c r="F132" s="9"/>
      <c r="G132" s="17"/>
      <c r="H132" s="9"/>
      <c r="I132" s="17"/>
      <c r="J132" s="9"/>
      <c r="K132" s="17"/>
      <c r="L132" s="9"/>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row>
    <row r="133" ht="15.75" customHeight="1">
      <c r="D133" s="9"/>
      <c r="E133" s="17"/>
      <c r="F133" s="9"/>
      <c r="G133" s="17"/>
      <c r="H133" s="9"/>
      <c r="I133" s="17"/>
      <c r="J133" s="9"/>
      <c r="K133" s="17"/>
      <c r="L133" s="9"/>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row>
    <row r="134" ht="15.75" customHeight="1">
      <c r="D134" s="9"/>
      <c r="E134" s="17"/>
      <c r="F134" s="9"/>
      <c r="G134" s="17"/>
      <c r="H134" s="9"/>
      <c r="I134" s="17"/>
      <c r="J134" s="9"/>
      <c r="K134" s="17"/>
      <c r="L134" s="9"/>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row>
    <row r="135" ht="15.75" customHeight="1">
      <c r="D135" s="9"/>
      <c r="E135" s="17"/>
      <c r="F135" s="9"/>
      <c r="G135" s="17"/>
      <c r="H135" s="9"/>
      <c r="I135" s="17"/>
      <c r="J135" s="9"/>
      <c r="K135" s="17"/>
      <c r="L135" s="9"/>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row>
    <row r="136" ht="15.75" customHeight="1">
      <c r="D136" s="9"/>
      <c r="E136" s="17"/>
      <c r="F136" s="9"/>
      <c r="G136" s="17"/>
      <c r="H136" s="9"/>
      <c r="I136" s="17"/>
      <c r="J136" s="9"/>
      <c r="K136" s="17"/>
      <c r="L136" s="9"/>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row>
    <row r="137" ht="15.75" customHeight="1">
      <c r="D137" s="9"/>
      <c r="E137" s="17"/>
      <c r="F137" s="9"/>
      <c r="G137" s="17"/>
      <c r="H137" s="9"/>
      <c r="I137" s="17"/>
      <c r="J137" s="9"/>
      <c r="K137" s="17"/>
      <c r="L137" s="9"/>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row>
    <row r="138" ht="15.75" customHeight="1">
      <c r="D138" s="9"/>
      <c r="E138" s="17"/>
      <c r="F138" s="9"/>
      <c r="G138" s="17"/>
      <c r="H138" s="9"/>
      <c r="I138" s="17"/>
      <c r="J138" s="9"/>
      <c r="K138" s="17"/>
      <c r="L138" s="9"/>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row>
    <row r="139" ht="15.75" customHeight="1">
      <c r="D139" s="9"/>
      <c r="E139" s="17"/>
      <c r="F139" s="9"/>
      <c r="G139" s="17"/>
      <c r="H139" s="9"/>
      <c r="I139" s="17"/>
      <c r="J139" s="9"/>
      <c r="K139" s="17"/>
      <c r="L139" s="9"/>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row>
    <row r="140" ht="15.75" customHeight="1">
      <c r="D140" s="9"/>
      <c r="E140" s="17"/>
      <c r="F140" s="9"/>
      <c r="G140" s="17"/>
      <c r="H140" s="9"/>
      <c r="I140" s="17"/>
      <c r="J140" s="9"/>
      <c r="K140" s="17"/>
      <c r="L140" s="9"/>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row>
    <row r="141" ht="15.75" customHeight="1">
      <c r="D141" s="9"/>
      <c r="E141" s="17"/>
      <c r="F141" s="9"/>
      <c r="G141" s="17"/>
      <c r="H141" s="9"/>
      <c r="I141" s="17"/>
      <c r="J141" s="9"/>
      <c r="K141" s="17"/>
      <c r="L141" s="9"/>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row>
    <row r="142" ht="15.75" customHeight="1">
      <c r="D142" s="9"/>
      <c r="E142" s="17"/>
      <c r="F142" s="9"/>
      <c r="G142" s="17"/>
      <c r="H142" s="9"/>
      <c r="I142" s="17"/>
      <c r="J142" s="9"/>
      <c r="K142" s="17"/>
      <c r="L142" s="9"/>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row>
    <row r="143" ht="15.75" customHeight="1">
      <c r="D143" s="9"/>
      <c r="E143" s="17"/>
      <c r="F143" s="9"/>
      <c r="G143" s="17"/>
      <c r="H143" s="9"/>
      <c r="I143" s="17"/>
      <c r="J143" s="9"/>
      <c r="K143" s="17"/>
      <c r="L143" s="9"/>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row>
    <row r="144" ht="15.75" customHeight="1">
      <c r="D144" s="9"/>
      <c r="E144" s="17"/>
      <c r="F144" s="9"/>
      <c r="G144" s="17"/>
      <c r="H144" s="9"/>
      <c r="I144" s="17"/>
      <c r="J144" s="9"/>
      <c r="K144" s="17"/>
      <c r="L144" s="9"/>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row>
    <row r="145" ht="15.75" customHeight="1">
      <c r="D145" s="9"/>
      <c r="E145" s="17"/>
      <c r="F145" s="9"/>
      <c r="G145" s="17"/>
      <c r="H145" s="9"/>
      <c r="I145" s="17"/>
      <c r="J145" s="9"/>
      <c r="K145" s="17"/>
      <c r="L145" s="9"/>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row>
    <row r="146" ht="15.75" customHeight="1">
      <c r="D146" s="9"/>
      <c r="E146" s="17"/>
      <c r="F146" s="9"/>
      <c r="G146" s="17"/>
      <c r="H146" s="9"/>
      <c r="I146" s="17"/>
      <c r="J146" s="9"/>
      <c r="K146" s="17"/>
      <c r="L146" s="9"/>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row>
    <row r="147" ht="15.75" customHeight="1">
      <c r="D147" s="9"/>
      <c r="E147" s="17"/>
      <c r="F147" s="9"/>
      <c r="G147" s="17"/>
      <c r="H147" s="9"/>
      <c r="I147" s="17"/>
      <c r="J147" s="9"/>
      <c r="K147" s="17"/>
      <c r="L147" s="9"/>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row>
    <row r="148" ht="15.75" customHeight="1">
      <c r="D148" s="9"/>
      <c r="E148" s="17"/>
      <c r="F148" s="9"/>
      <c r="G148" s="17"/>
      <c r="H148" s="9"/>
      <c r="I148" s="17"/>
      <c r="J148" s="9"/>
      <c r="K148" s="17"/>
      <c r="L148" s="9"/>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row>
    <row r="149" ht="15.75" customHeight="1">
      <c r="D149" s="9"/>
      <c r="E149" s="17"/>
      <c r="F149" s="9"/>
      <c r="G149" s="17"/>
      <c r="H149" s="9"/>
      <c r="I149" s="17"/>
      <c r="J149" s="9"/>
      <c r="K149" s="17"/>
      <c r="L149" s="9"/>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row>
    <row r="150" ht="15.75" customHeight="1">
      <c r="D150" s="9"/>
      <c r="E150" s="17"/>
      <c r="F150" s="9"/>
      <c r="G150" s="17"/>
      <c r="H150" s="9"/>
      <c r="I150" s="17"/>
      <c r="J150" s="9"/>
      <c r="K150" s="17"/>
      <c r="L150" s="9"/>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row>
    <row r="151" ht="15.75" customHeight="1">
      <c r="D151" s="9"/>
      <c r="E151" s="17"/>
      <c r="F151" s="9"/>
      <c r="G151" s="17"/>
      <c r="H151" s="9"/>
      <c r="I151" s="17"/>
      <c r="J151" s="9"/>
      <c r="K151" s="17"/>
      <c r="L151" s="9"/>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row>
    <row r="152" ht="15.75" customHeight="1">
      <c r="D152" s="9"/>
      <c r="E152" s="17"/>
      <c r="F152" s="9"/>
      <c r="G152" s="17"/>
      <c r="H152" s="9"/>
      <c r="I152" s="17"/>
      <c r="J152" s="9"/>
      <c r="K152" s="17"/>
      <c r="L152" s="9"/>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row>
    <row r="153" ht="15.75" customHeight="1">
      <c r="D153" s="9"/>
      <c r="E153" s="17"/>
      <c r="F153" s="9"/>
      <c r="G153" s="17"/>
      <c r="H153" s="9"/>
      <c r="I153" s="17"/>
      <c r="J153" s="9"/>
      <c r="K153" s="17"/>
      <c r="L153" s="9"/>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row>
    <row r="154" ht="15.75" customHeight="1">
      <c r="D154" s="9"/>
      <c r="E154" s="17"/>
      <c r="F154" s="9"/>
      <c r="G154" s="17"/>
      <c r="H154" s="9"/>
      <c r="I154" s="17"/>
      <c r="J154" s="9"/>
      <c r="K154" s="17"/>
      <c r="L154" s="9"/>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row>
    <row r="155" ht="15.75" customHeight="1">
      <c r="D155" s="9"/>
      <c r="E155" s="17"/>
      <c r="F155" s="9"/>
      <c r="G155" s="17"/>
      <c r="H155" s="9"/>
      <c r="I155" s="17"/>
      <c r="J155" s="9"/>
      <c r="K155" s="17"/>
      <c r="L155" s="9"/>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row>
    <row r="156" ht="15.75" customHeight="1">
      <c r="D156" s="9"/>
      <c r="E156" s="17"/>
      <c r="F156" s="9"/>
      <c r="G156" s="17"/>
      <c r="H156" s="9"/>
      <c r="I156" s="17"/>
      <c r="J156" s="9"/>
      <c r="K156" s="17"/>
      <c r="L156" s="9"/>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row>
    <row r="157" ht="15.75" customHeight="1">
      <c r="D157" s="9"/>
      <c r="E157" s="17"/>
      <c r="F157" s="9"/>
      <c r="G157" s="17"/>
      <c r="H157" s="9"/>
      <c r="I157" s="17"/>
      <c r="J157" s="9"/>
      <c r="K157" s="17"/>
      <c r="L157" s="9"/>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row>
    <row r="158" ht="15.75" customHeight="1">
      <c r="D158" s="9"/>
      <c r="E158" s="17"/>
      <c r="F158" s="9"/>
      <c r="G158" s="17"/>
      <c r="H158" s="9"/>
      <c r="I158" s="17"/>
      <c r="J158" s="9"/>
      <c r="K158" s="17"/>
      <c r="L158" s="9"/>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row>
    <row r="159" ht="15.75" customHeight="1">
      <c r="D159" s="9"/>
      <c r="E159" s="17"/>
      <c r="F159" s="9"/>
      <c r="G159" s="17"/>
      <c r="H159" s="9"/>
      <c r="I159" s="17"/>
      <c r="J159" s="9"/>
      <c r="K159" s="17"/>
      <c r="L159" s="9"/>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row>
    <row r="160" ht="15.75" customHeight="1">
      <c r="D160" s="9"/>
      <c r="E160" s="17"/>
      <c r="F160" s="9"/>
      <c r="G160" s="17"/>
      <c r="H160" s="9"/>
      <c r="I160" s="17"/>
      <c r="J160" s="9"/>
      <c r="K160" s="17"/>
      <c r="L160" s="9"/>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row>
    <row r="161" ht="15.75" customHeight="1">
      <c r="D161" s="9"/>
      <c r="E161" s="17"/>
      <c r="F161" s="9"/>
      <c r="G161" s="17"/>
      <c r="H161" s="9"/>
      <c r="I161" s="17"/>
      <c r="J161" s="9"/>
      <c r="K161" s="17"/>
      <c r="L161" s="9"/>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row>
    <row r="162" ht="15.75" customHeight="1">
      <c r="D162" s="9"/>
      <c r="E162" s="17"/>
      <c r="F162" s="9"/>
      <c r="G162" s="17"/>
      <c r="H162" s="9"/>
      <c r="I162" s="17"/>
      <c r="J162" s="9"/>
      <c r="K162" s="17"/>
      <c r="L162" s="9"/>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row>
    <row r="163" ht="15.75" customHeight="1">
      <c r="D163" s="9"/>
      <c r="E163" s="17"/>
      <c r="F163" s="9"/>
      <c r="G163" s="17"/>
      <c r="H163" s="9"/>
      <c r="I163" s="17"/>
      <c r="J163" s="9"/>
      <c r="K163" s="17"/>
      <c r="L163" s="9"/>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row>
    <row r="164" ht="15.75" customHeight="1">
      <c r="D164" s="9"/>
      <c r="E164" s="17"/>
      <c r="F164" s="9"/>
      <c r="G164" s="17"/>
      <c r="H164" s="9"/>
      <c r="I164" s="17"/>
      <c r="J164" s="9"/>
      <c r="K164" s="17"/>
      <c r="L164" s="9"/>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row>
    <row r="165" ht="15.75" customHeight="1">
      <c r="D165" s="9"/>
      <c r="E165" s="17"/>
      <c r="F165" s="9"/>
      <c r="G165" s="17"/>
      <c r="H165" s="9"/>
      <c r="I165" s="17"/>
      <c r="J165" s="9"/>
      <c r="K165" s="17"/>
      <c r="L165" s="9"/>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row>
    <row r="166" ht="15.75" customHeight="1">
      <c r="D166" s="9"/>
      <c r="E166" s="17"/>
      <c r="F166" s="9"/>
      <c r="G166" s="17"/>
      <c r="H166" s="9"/>
      <c r="I166" s="17"/>
      <c r="J166" s="9"/>
      <c r="K166" s="17"/>
      <c r="L166" s="9"/>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row>
    <row r="167" ht="15.75" customHeight="1">
      <c r="D167" s="9"/>
      <c r="E167" s="17"/>
      <c r="F167" s="9"/>
      <c r="G167" s="17"/>
      <c r="H167" s="9"/>
      <c r="I167" s="17"/>
      <c r="J167" s="9"/>
      <c r="K167" s="17"/>
      <c r="L167" s="9"/>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row>
    <row r="168" ht="15.75" customHeight="1">
      <c r="D168" s="9"/>
      <c r="E168" s="17"/>
      <c r="F168" s="9"/>
      <c r="G168" s="17"/>
      <c r="H168" s="9"/>
      <c r="I168" s="17"/>
      <c r="J168" s="9"/>
      <c r="K168" s="17"/>
      <c r="L168" s="9"/>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row>
    <row r="169" ht="15.75" customHeight="1">
      <c r="D169" s="9"/>
      <c r="E169" s="17"/>
      <c r="F169" s="9"/>
      <c r="G169" s="17"/>
      <c r="H169" s="9"/>
      <c r="I169" s="17"/>
      <c r="J169" s="9"/>
      <c r="K169" s="17"/>
      <c r="L169" s="9"/>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row>
    <row r="170" ht="15.75" customHeight="1">
      <c r="D170" s="9"/>
      <c r="E170" s="17"/>
      <c r="F170" s="9"/>
      <c r="G170" s="17"/>
      <c r="H170" s="9"/>
      <c r="I170" s="17"/>
      <c r="J170" s="9"/>
      <c r="K170" s="17"/>
      <c r="L170" s="9"/>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row>
    <row r="171" ht="15.75" customHeight="1">
      <c r="D171" s="9"/>
      <c r="E171" s="17"/>
      <c r="F171" s="9"/>
      <c r="G171" s="17"/>
      <c r="H171" s="9"/>
      <c r="I171" s="17"/>
      <c r="J171" s="9"/>
      <c r="K171" s="17"/>
      <c r="L171" s="9"/>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row>
    <row r="172" ht="15.75" customHeight="1">
      <c r="D172" s="9"/>
      <c r="E172" s="17"/>
      <c r="F172" s="9"/>
      <c r="G172" s="17"/>
      <c r="H172" s="9"/>
      <c r="I172" s="17"/>
      <c r="J172" s="9"/>
      <c r="K172" s="17"/>
      <c r="L172" s="9"/>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row>
    <row r="173" ht="15.75" customHeight="1">
      <c r="D173" s="9"/>
      <c r="E173" s="17"/>
      <c r="F173" s="9"/>
      <c r="G173" s="17"/>
      <c r="H173" s="9"/>
      <c r="I173" s="17"/>
      <c r="J173" s="9"/>
      <c r="K173" s="17"/>
      <c r="L173" s="9"/>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row>
    <row r="174" ht="15.75" customHeight="1">
      <c r="D174" s="9"/>
      <c r="E174" s="17"/>
      <c r="F174" s="9"/>
      <c r="G174" s="17"/>
      <c r="H174" s="9"/>
      <c r="I174" s="17"/>
      <c r="J174" s="9"/>
      <c r="K174" s="17"/>
      <c r="L174" s="9"/>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row>
    <row r="175" ht="15.75" customHeight="1">
      <c r="D175" s="9"/>
      <c r="E175" s="17"/>
      <c r="F175" s="9"/>
      <c r="G175" s="17"/>
      <c r="H175" s="9"/>
      <c r="I175" s="17"/>
      <c r="J175" s="9"/>
      <c r="K175" s="17"/>
      <c r="L175" s="9"/>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row>
    <row r="176" ht="15.75" customHeight="1">
      <c r="D176" s="9"/>
      <c r="E176" s="17"/>
      <c r="F176" s="9"/>
      <c r="G176" s="17"/>
      <c r="H176" s="9"/>
      <c r="I176" s="17"/>
      <c r="J176" s="9"/>
      <c r="K176" s="17"/>
      <c r="L176" s="9"/>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row>
    <row r="177" ht="15.75" customHeight="1">
      <c r="D177" s="9"/>
      <c r="E177" s="17"/>
      <c r="F177" s="9"/>
      <c r="G177" s="17"/>
      <c r="H177" s="9"/>
      <c r="I177" s="17"/>
      <c r="J177" s="9"/>
      <c r="K177" s="17"/>
      <c r="L177" s="9"/>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row>
    <row r="178" ht="15.75" customHeight="1">
      <c r="D178" s="9"/>
      <c r="E178" s="17"/>
      <c r="F178" s="9"/>
      <c r="G178" s="17"/>
      <c r="H178" s="9"/>
      <c r="I178" s="17"/>
      <c r="J178" s="9"/>
      <c r="K178" s="17"/>
      <c r="L178" s="9"/>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row>
    <row r="179" ht="15.75" customHeight="1">
      <c r="D179" s="9"/>
      <c r="E179" s="17"/>
      <c r="F179" s="9"/>
      <c r="G179" s="17"/>
      <c r="H179" s="9"/>
      <c r="I179" s="17"/>
      <c r="J179" s="9"/>
      <c r="K179" s="17"/>
      <c r="L179" s="9"/>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row>
    <row r="180" ht="15.75" customHeight="1">
      <c r="D180" s="9"/>
      <c r="E180" s="17"/>
      <c r="F180" s="9"/>
      <c r="G180" s="17"/>
      <c r="H180" s="9"/>
      <c r="I180" s="17"/>
      <c r="J180" s="9"/>
      <c r="K180" s="17"/>
      <c r="L180" s="9"/>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row>
    <row r="181" ht="15.75" customHeight="1">
      <c r="D181" s="9"/>
      <c r="E181" s="17"/>
      <c r="F181" s="9"/>
      <c r="G181" s="17"/>
      <c r="H181" s="9"/>
      <c r="I181" s="17"/>
      <c r="J181" s="9"/>
      <c r="K181" s="17"/>
      <c r="L181" s="9"/>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row>
    <row r="182" ht="15.75" customHeight="1">
      <c r="D182" s="9"/>
      <c r="E182" s="17"/>
      <c r="F182" s="9"/>
      <c r="G182" s="17"/>
      <c r="H182" s="9"/>
      <c r="I182" s="17"/>
      <c r="J182" s="9"/>
      <c r="K182" s="17"/>
      <c r="L182" s="9"/>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row>
    <row r="183" ht="15.75" customHeight="1">
      <c r="D183" s="9"/>
      <c r="E183" s="17"/>
      <c r="F183" s="9"/>
      <c r="G183" s="17"/>
      <c r="H183" s="9"/>
      <c r="I183" s="17"/>
      <c r="J183" s="9"/>
      <c r="K183" s="17"/>
      <c r="L183" s="9"/>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row>
    <row r="184" ht="15.75" customHeight="1">
      <c r="D184" s="9"/>
      <c r="E184" s="17"/>
      <c r="F184" s="9"/>
      <c r="G184" s="17"/>
      <c r="H184" s="9"/>
      <c r="I184" s="17"/>
      <c r="J184" s="9"/>
      <c r="K184" s="17"/>
      <c r="L184" s="9"/>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row>
    <row r="185" ht="15.75" customHeight="1">
      <c r="D185" s="9"/>
      <c r="E185" s="17"/>
      <c r="F185" s="9"/>
      <c r="G185" s="17"/>
      <c r="H185" s="9"/>
      <c r="I185" s="17"/>
      <c r="J185" s="9"/>
      <c r="K185" s="17"/>
      <c r="L185" s="9"/>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row>
    <row r="186" ht="15.75" customHeight="1">
      <c r="D186" s="9"/>
      <c r="E186" s="17"/>
      <c r="F186" s="9"/>
      <c r="G186" s="17"/>
      <c r="H186" s="9"/>
      <c r="I186" s="17"/>
      <c r="J186" s="9"/>
      <c r="K186" s="17"/>
      <c r="L186" s="9"/>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row>
    <row r="187" ht="15.75" customHeight="1">
      <c r="D187" s="9"/>
      <c r="E187" s="17"/>
      <c r="F187" s="9"/>
      <c r="G187" s="17"/>
      <c r="H187" s="9"/>
      <c r="I187" s="17"/>
      <c r="J187" s="9"/>
      <c r="K187" s="17"/>
      <c r="L187" s="9"/>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row>
    <row r="188" ht="15.75" customHeight="1">
      <c r="D188" s="9"/>
      <c r="E188" s="17"/>
      <c r="F188" s="9"/>
      <c r="G188" s="17"/>
      <c r="H188" s="9"/>
      <c r="I188" s="17"/>
      <c r="J188" s="9"/>
      <c r="K188" s="17"/>
      <c r="L188" s="9"/>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row>
    <row r="189" ht="15.75" customHeight="1">
      <c r="D189" s="9"/>
      <c r="E189" s="17"/>
      <c r="F189" s="9"/>
      <c r="G189" s="17"/>
      <c r="H189" s="9"/>
      <c r="I189" s="17"/>
      <c r="J189" s="9"/>
      <c r="K189" s="17"/>
      <c r="L189" s="9"/>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row>
    <row r="190" ht="15.75" customHeight="1">
      <c r="D190" s="9"/>
      <c r="E190" s="17"/>
      <c r="F190" s="9"/>
      <c r="G190" s="17"/>
      <c r="H190" s="9"/>
      <c r="I190" s="17"/>
      <c r="J190" s="9"/>
      <c r="K190" s="17"/>
      <c r="L190" s="9"/>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row>
    <row r="191" ht="15.75" customHeight="1">
      <c r="D191" s="9"/>
      <c r="E191" s="17"/>
      <c r="F191" s="9"/>
      <c r="G191" s="17"/>
      <c r="H191" s="9"/>
      <c r="I191" s="17"/>
      <c r="J191" s="9"/>
      <c r="K191" s="17"/>
      <c r="L191" s="9"/>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row>
    <row r="192" ht="15.75" customHeight="1">
      <c r="D192" s="9"/>
      <c r="E192" s="17"/>
      <c r="F192" s="9"/>
      <c r="G192" s="17"/>
      <c r="H192" s="9"/>
      <c r="I192" s="17"/>
      <c r="J192" s="9"/>
      <c r="K192" s="17"/>
      <c r="L192" s="9"/>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row>
    <row r="193" ht="15.75" customHeight="1">
      <c r="D193" s="9"/>
      <c r="E193" s="17"/>
      <c r="F193" s="9"/>
      <c r="G193" s="17"/>
      <c r="H193" s="9"/>
      <c r="I193" s="17"/>
      <c r="J193" s="9"/>
      <c r="K193" s="17"/>
      <c r="L193" s="9"/>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row>
    <row r="194" ht="15.75" customHeight="1">
      <c r="D194" s="9"/>
      <c r="E194" s="17"/>
      <c r="F194" s="9"/>
      <c r="G194" s="17"/>
      <c r="H194" s="9"/>
      <c r="I194" s="17"/>
      <c r="J194" s="9"/>
      <c r="K194" s="17"/>
      <c r="L194" s="9"/>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row>
    <row r="195" ht="15.75" customHeight="1">
      <c r="D195" s="9"/>
      <c r="E195" s="17"/>
      <c r="F195" s="9"/>
      <c r="G195" s="17"/>
      <c r="H195" s="9"/>
      <c r="I195" s="17"/>
      <c r="J195" s="9"/>
      <c r="K195" s="17"/>
      <c r="L195" s="9"/>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row>
    <row r="196" ht="15.75" customHeight="1">
      <c r="D196" s="9"/>
      <c r="E196" s="17"/>
      <c r="F196" s="9"/>
      <c r="G196" s="17"/>
      <c r="H196" s="9"/>
      <c r="I196" s="17"/>
      <c r="J196" s="9"/>
      <c r="K196" s="17"/>
      <c r="L196" s="9"/>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row>
    <row r="197" ht="15.75" customHeight="1">
      <c r="D197" s="9"/>
      <c r="E197" s="17"/>
      <c r="F197" s="9"/>
      <c r="G197" s="17"/>
      <c r="H197" s="9"/>
      <c r="I197" s="17"/>
      <c r="J197" s="9"/>
      <c r="K197" s="17"/>
      <c r="L197" s="9"/>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row>
    <row r="198" ht="15.75" customHeight="1">
      <c r="D198" s="9"/>
      <c r="E198" s="17"/>
      <c r="F198" s="9"/>
      <c r="G198" s="17"/>
      <c r="H198" s="9"/>
      <c r="I198" s="17"/>
      <c r="J198" s="9"/>
      <c r="K198" s="17"/>
      <c r="L198" s="9"/>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row>
    <row r="199" ht="15.75" customHeight="1">
      <c r="D199" s="9"/>
      <c r="E199" s="17"/>
      <c r="F199" s="9"/>
      <c r="G199" s="17"/>
      <c r="H199" s="9"/>
      <c r="I199" s="17"/>
      <c r="J199" s="9"/>
      <c r="K199" s="17"/>
      <c r="L199" s="9"/>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row>
    <row r="200" ht="15.75" customHeight="1">
      <c r="D200" s="9"/>
      <c r="E200" s="17"/>
      <c r="F200" s="9"/>
      <c r="G200" s="17"/>
      <c r="H200" s="9"/>
      <c r="I200" s="17"/>
      <c r="J200" s="9"/>
      <c r="K200" s="17"/>
      <c r="L200" s="9"/>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row>
    <row r="201" ht="15.75" customHeight="1">
      <c r="D201" s="9"/>
      <c r="E201" s="17"/>
      <c r="F201" s="9"/>
      <c r="G201" s="17"/>
      <c r="H201" s="9"/>
      <c r="I201" s="17"/>
      <c r="J201" s="9"/>
      <c r="K201" s="17"/>
      <c r="L201" s="9"/>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row>
    <row r="202" ht="15.75" customHeight="1">
      <c r="D202" s="9"/>
      <c r="E202" s="17"/>
      <c r="F202" s="9"/>
      <c r="G202" s="17"/>
      <c r="H202" s="9"/>
      <c r="I202" s="17"/>
      <c r="J202" s="9"/>
      <c r="K202" s="17"/>
      <c r="L202" s="9"/>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row>
    <row r="203" ht="15.75" customHeight="1">
      <c r="D203" s="9"/>
      <c r="E203" s="17"/>
      <c r="F203" s="9"/>
      <c r="G203" s="17"/>
      <c r="H203" s="9"/>
      <c r="I203" s="17"/>
      <c r="J203" s="9"/>
      <c r="K203" s="17"/>
      <c r="L203" s="9"/>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row>
    <row r="204" ht="15.75" customHeight="1">
      <c r="D204" s="9"/>
      <c r="E204" s="17"/>
      <c r="F204" s="9"/>
      <c r="G204" s="17"/>
      <c r="H204" s="9"/>
      <c r="I204" s="17"/>
      <c r="J204" s="9"/>
      <c r="K204" s="17"/>
      <c r="L204" s="9"/>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row>
    <row r="205" ht="15.75" customHeight="1">
      <c r="D205" s="9"/>
      <c r="E205" s="17"/>
      <c r="F205" s="9"/>
      <c r="G205" s="17"/>
      <c r="H205" s="9"/>
      <c r="I205" s="17"/>
      <c r="J205" s="9"/>
      <c r="K205" s="17"/>
      <c r="L205" s="9"/>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row>
    <row r="206" ht="15.75" customHeight="1">
      <c r="D206" s="9"/>
      <c r="E206" s="17"/>
      <c r="F206" s="9"/>
      <c r="G206" s="17"/>
      <c r="H206" s="9"/>
      <c r="I206" s="17"/>
      <c r="J206" s="9"/>
      <c r="K206" s="17"/>
      <c r="L206" s="9"/>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row>
    <row r="207" ht="15.75" customHeight="1">
      <c r="D207" s="9"/>
      <c r="E207" s="17"/>
      <c r="F207" s="9"/>
      <c r="G207" s="17"/>
      <c r="H207" s="9"/>
      <c r="I207" s="17"/>
      <c r="J207" s="9"/>
      <c r="K207" s="17"/>
      <c r="L207" s="9"/>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row>
    <row r="208" ht="15.75" customHeight="1">
      <c r="D208" s="9"/>
      <c r="E208" s="17"/>
      <c r="F208" s="9"/>
      <c r="G208" s="17"/>
      <c r="H208" s="9"/>
      <c r="I208" s="17"/>
      <c r="J208" s="9"/>
      <c r="K208" s="17"/>
      <c r="L208" s="9"/>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row>
    <row r="209" ht="15.75" customHeight="1">
      <c r="D209" s="9"/>
      <c r="E209" s="17"/>
      <c r="F209" s="9"/>
      <c r="G209" s="17"/>
      <c r="H209" s="9"/>
      <c r="I209" s="17"/>
      <c r="J209" s="9"/>
      <c r="K209" s="17"/>
      <c r="L209" s="9"/>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row>
    <row r="210" ht="15.75" customHeight="1">
      <c r="D210" s="9"/>
      <c r="E210" s="17"/>
      <c r="F210" s="9"/>
      <c r="G210" s="17"/>
      <c r="H210" s="9"/>
      <c r="I210" s="17"/>
      <c r="J210" s="9"/>
      <c r="K210" s="17"/>
      <c r="L210" s="9"/>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row>
    <row r="211" ht="15.75" customHeight="1">
      <c r="D211" s="9"/>
      <c r="E211" s="17"/>
      <c r="F211" s="9"/>
      <c r="G211" s="17"/>
      <c r="H211" s="9"/>
      <c r="I211" s="17"/>
      <c r="J211" s="9"/>
      <c r="K211" s="17"/>
      <c r="L211" s="9"/>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row>
    <row r="212" ht="15.75" customHeight="1">
      <c r="D212" s="9"/>
      <c r="E212" s="17"/>
      <c r="F212" s="9"/>
      <c r="G212" s="17"/>
      <c r="H212" s="9"/>
      <c r="I212" s="17"/>
      <c r="J212" s="9"/>
      <c r="K212" s="17"/>
      <c r="L212" s="9"/>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row>
    <row r="213" ht="15.75" customHeight="1">
      <c r="D213" s="9"/>
      <c r="E213" s="17"/>
      <c r="F213" s="9"/>
      <c r="G213" s="17"/>
      <c r="H213" s="9"/>
      <c r="I213" s="17"/>
      <c r="J213" s="9"/>
      <c r="K213" s="17"/>
      <c r="L213" s="9"/>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row>
    <row r="214" ht="15.75" customHeight="1">
      <c r="D214" s="9"/>
      <c r="E214" s="17"/>
      <c r="F214" s="9"/>
      <c r="G214" s="17"/>
      <c r="H214" s="9"/>
      <c r="I214" s="17"/>
      <c r="J214" s="9"/>
      <c r="K214" s="17"/>
      <c r="L214" s="9"/>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row>
    <row r="215" ht="15.75" customHeight="1">
      <c r="D215" s="9"/>
      <c r="E215" s="17"/>
      <c r="F215" s="9"/>
      <c r="G215" s="17"/>
      <c r="H215" s="9"/>
      <c r="I215" s="17"/>
      <c r="J215" s="9"/>
      <c r="K215" s="17"/>
      <c r="L215" s="9"/>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row>
    <row r="216" ht="15.75" customHeight="1">
      <c r="D216" s="9"/>
      <c r="E216" s="17"/>
      <c r="F216" s="9"/>
      <c r="G216" s="17"/>
      <c r="H216" s="9"/>
      <c r="I216" s="17"/>
      <c r="J216" s="9"/>
      <c r="K216" s="17"/>
      <c r="L216" s="9"/>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row>
    <row r="217" ht="15.75" customHeight="1">
      <c r="D217" s="9"/>
      <c r="E217" s="17"/>
      <c r="F217" s="9"/>
      <c r="G217" s="17"/>
      <c r="H217" s="9"/>
      <c r="I217" s="17"/>
      <c r="J217" s="9"/>
      <c r="K217" s="17"/>
      <c r="L217" s="9"/>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row>
    <row r="218" ht="15.75" customHeight="1">
      <c r="D218" s="9"/>
      <c r="E218" s="17"/>
      <c r="F218" s="9"/>
      <c r="G218" s="17"/>
      <c r="H218" s="9"/>
      <c r="I218" s="17"/>
      <c r="J218" s="9"/>
      <c r="K218" s="17"/>
      <c r="L218" s="9"/>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row>
    <row r="219" ht="15.75" customHeight="1">
      <c r="D219" s="9"/>
      <c r="E219" s="17"/>
      <c r="F219" s="9"/>
      <c r="G219" s="17"/>
      <c r="H219" s="9"/>
      <c r="I219" s="17"/>
      <c r="J219" s="9"/>
      <c r="K219" s="17"/>
      <c r="L219" s="9"/>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row>
    <row r="220" ht="15.75" customHeight="1">
      <c r="D220" s="9"/>
      <c r="E220" s="17"/>
      <c r="F220" s="9"/>
      <c r="G220" s="17"/>
      <c r="H220" s="9"/>
      <c r="I220" s="17"/>
      <c r="J220" s="9"/>
      <c r="K220" s="17"/>
      <c r="L220" s="9"/>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row>
  </sheetData>
  <conditionalFormatting sqref="D2:DP194">
    <cfRule type="containsText" dxfId="0" priority="1" operator="containsText" text="↓">
      <formula>NOT(ISERROR(SEARCH(("↓"),(D2))))</formula>
    </cfRule>
  </conditionalFormatting>
  <conditionalFormatting sqref="D2:DP194">
    <cfRule type="containsText" dxfId="1" priority="2" operator="containsText" text="→">
      <formula>NOT(ISERROR(SEARCH(("→"),(D2))))</formula>
    </cfRule>
  </conditionalFormatting>
  <conditionalFormatting sqref="D2:DP194">
    <cfRule type="containsText" dxfId="2" priority="3" operator="containsText" text="➚">
      <formula>NOT(ISERROR(SEARCH(("➚"),(D2))))</formula>
    </cfRule>
  </conditionalFormatting>
  <conditionalFormatting sqref="D2:DP194">
    <cfRule type="containsText" dxfId="3" priority="4" operator="containsText" text="↑">
      <formula>NOT(ISERROR(SEARCH(("↑"),(D2))))</formula>
    </cfRule>
  </conditionalFormatting>
  <conditionalFormatting sqref="D2:DP194">
    <cfRule type="containsText" dxfId="4" priority="5" operator="containsText" text="grey">
      <formula>NOT(ISERROR(SEARCH(("grey"),(D2))))</formula>
    </cfRule>
  </conditionalFormatting>
  <conditionalFormatting sqref="D2:DP194">
    <cfRule type="containsText" dxfId="5" priority="6" operator="containsText" text="orange">
      <formula>NOT(ISERROR(SEARCH(("orange"),(D2))))</formula>
    </cfRule>
  </conditionalFormatting>
  <conditionalFormatting sqref="D2:DP194">
    <cfRule type="containsText" dxfId="6" priority="7" operator="containsText" text="yellow">
      <formula>NOT(ISERROR(SEARCH(("yellow"),(D2))))</formula>
    </cfRule>
  </conditionalFormatting>
  <conditionalFormatting sqref="D2:DP194">
    <cfRule type="containsText" dxfId="7" priority="8" operator="containsText" text="red">
      <formula>NOT(ISERROR(SEARCH(("red"),(D2))))</formula>
    </cfRule>
  </conditionalFormatting>
  <conditionalFormatting sqref="D2:DP194">
    <cfRule type="containsText" dxfId="8" priority="9" operator="containsText" text="green">
      <formula>NOT(ISERROR(SEARCH(("green"),(D2))))</formula>
    </cfRule>
  </conditionalFormatting>
  <conditionalFormatting sqref="D195:DP220">
    <cfRule type="containsText" dxfId="0" priority="10" operator="containsText" text="↓">
      <formula>NOT(ISERROR(SEARCH(("↓"),(D195))))</formula>
    </cfRule>
  </conditionalFormatting>
  <conditionalFormatting sqref="D195:DP220">
    <cfRule type="containsText" dxfId="1" priority="11" operator="containsText" text="→">
      <formula>NOT(ISERROR(SEARCH(("→"),(D195))))</formula>
    </cfRule>
  </conditionalFormatting>
  <conditionalFormatting sqref="D195:DP220">
    <cfRule type="containsText" dxfId="2" priority="12" operator="containsText" text="➚">
      <formula>NOT(ISERROR(SEARCH(("➚"),(D195))))</formula>
    </cfRule>
  </conditionalFormatting>
  <conditionalFormatting sqref="D195:DP220">
    <cfRule type="containsText" dxfId="3" priority="13" operator="containsText" text="↑">
      <formula>NOT(ISERROR(SEARCH(("↑"),(D195))))</formula>
    </cfRule>
  </conditionalFormatting>
  <conditionalFormatting sqref="D195:DP220">
    <cfRule type="containsText" dxfId="4" priority="14" operator="containsText" text="grey">
      <formula>NOT(ISERROR(SEARCH(("grey"),(D195))))</formula>
    </cfRule>
  </conditionalFormatting>
  <conditionalFormatting sqref="D195:DP220">
    <cfRule type="containsText" dxfId="5" priority="15" operator="containsText" text="orange">
      <formula>NOT(ISERROR(SEARCH(("orange"),(D195))))</formula>
    </cfRule>
  </conditionalFormatting>
  <conditionalFormatting sqref="D195:DP220">
    <cfRule type="containsText" dxfId="6" priority="16" operator="containsText" text="yellow">
      <formula>NOT(ISERROR(SEARCH(("yellow"),(D195))))</formula>
    </cfRule>
  </conditionalFormatting>
  <conditionalFormatting sqref="D195:DP220">
    <cfRule type="containsText" dxfId="7" priority="17" operator="containsText" text="red">
      <formula>NOT(ISERROR(SEARCH(("red"),(D195))))</formula>
    </cfRule>
  </conditionalFormatting>
  <conditionalFormatting sqref="D195:DP220">
    <cfRule type="containsText" dxfId="8" priority="18" operator="containsText" text="green">
      <formula>NOT(ISERROR(SEARCH(("green"),(D195))))</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38" width="9.14"/>
  </cols>
  <sheetData>
    <row r="1">
      <c r="A1" s="18" t="s">
        <v>178</v>
      </c>
      <c r="B1" s="18" t="s">
        <v>311</v>
      </c>
      <c r="C1" s="18" t="s">
        <v>38</v>
      </c>
      <c r="D1" s="18" t="s">
        <v>48</v>
      </c>
      <c r="E1" s="18" t="s">
        <v>55</v>
      </c>
      <c r="F1" s="18" t="s">
        <v>58</v>
      </c>
      <c r="G1" s="18" t="s">
        <v>64</v>
      </c>
      <c r="H1" s="18" t="s">
        <v>67</v>
      </c>
      <c r="I1" s="18" t="s">
        <v>71</v>
      </c>
      <c r="J1" s="18" t="s">
        <v>74</v>
      </c>
      <c r="K1" s="18" t="s">
        <v>79</v>
      </c>
      <c r="L1" s="18" t="s">
        <v>84</v>
      </c>
      <c r="M1" s="18" t="s">
        <v>88</v>
      </c>
      <c r="N1" s="18" t="s">
        <v>91</v>
      </c>
      <c r="O1" s="18" t="s">
        <v>94</v>
      </c>
      <c r="P1" s="18" t="s">
        <v>97</v>
      </c>
      <c r="Q1" s="18" t="s">
        <v>100</v>
      </c>
      <c r="R1" s="18" t="s">
        <v>105</v>
      </c>
      <c r="S1" s="18" t="s">
        <v>108</v>
      </c>
      <c r="T1" s="18" t="s">
        <v>111</v>
      </c>
      <c r="U1" s="18" t="s">
        <v>114</v>
      </c>
      <c r="V1" s="18" t="s">
        <v>117</v>
      </c>
      <c r="W1" s="18" t="s">
        <v>120</v>
      </c>
      <c r="X1" s="18" t="s">
        <v>124</v>
      </c>
      <c r="Y1" s="18" t="s">
        <v>129</v>
      </c>
      <c r="Z1" s="18" t="s">
        <v>133</v>
      </c>
      <c r="AA1" s="18" t="s">
        <v>136</v>
      </c>
      <c r="AB1" s="18" t="s">
        <v>139</v>
      </c>
      <c r="AC1" s="18" t="s">
        <v>142</v>
      </c>
      <c r="AD1" s="18" t="s">
        <v>147</v>
      </c>
      <c r="AE1" s="18" t="s">
        <v>150</v>
      </c>
      <c r="AF1" s="18" t="s">
        <v>153</v>
      </c>
      <c r="AG1" s="18" t="s">
        <v>156</v>
      </c>
      <c r="AH1" s="18" t="s">
        <v>159</v>
      </c>
      <c r="AI1" s="18" t="s">
        <v>162</v>
      </c>
      <c r="AJ1" s="18" t="s">
        <v>165</v>
      </c>
      <c r="AK1" s="18" t="s">
        <v>171</v>
      </c>
      <c r="AL1" s="18" t="s">
        <v>174</v>
      </c>
    </row>
    <row r="2">
      <c r="A2" s="15" t="s">
        <v>298</v>
      </c>
      <c r="B2" s="21">
        <v>2018.0</v>
      </c>
      <c r="C2" s="21">
        <v>67.0</v>
      </c>
      <c r="D2" s="21"/>
      <c r="E2" s="21"/>
      <c r="F2" s="21"/>
      <c r="G2" s="21">
        <v>46.652</v>
      </c>
      <c r="H2" s="21"/>
      <c r="I2" s="21">
        <v>0.0</v>
      </c>
      <c r="J2" s="21"/>
      <c r="K2" s="21"/>
      <c r="L2" s="21"/>
      <c r="M2" s="21"/>
      <c r="N2" s="21"/>
      <c r="O2" s="21">
        <v>3.5100000000000002</v>
      </c>
      <c r="P2" s="21">
        <v>83.3</v>
      </c>
      <c r="Q2" s="21"/>
      <c r="R2" s="21"/>
      <c r="S2" s="21"/>
      <c r="T2" s="21">
        <v>7.6000000000000005</v>
      </c>
      <c r="U2" s="21">
        <v>35.9</v>
      </c>
      <c r="V2" s="21">
        <v>2.4</v>
      </c>
      <c r="W2" s="21"/>
      <c r="X2" s="21"/>
      <c r="Y2" s="21"/>
      <c r="Z2" s="21"/>
      <c r="AA2" s="21"/>
      <c r="AB2" s="21"/>
      <c r="AC2" s="21">
        <v>0.606</v>
      </c>
      <c r="AD2" s="21">
        <v>13.5</v>
      </c>
      <c r="AE2" s="21"/>
      <c r="AF2" s="21"/>
      <c r="AG2" s="21"/>
      <c r="AH2" s="21">
        <v>0.233</v>
      </c>
      <c r="AI2" s="21">
        <v>1.147</v>
      </c>
      <c r="AJ2" s="21"/>
      <c r="AK2" s="21"/>
      <c r="AL2" s="21"/>
    </row>
    <row r="3">
      <c r="A3" s="15" t="s">
        <v>298</v>
      </c>
      <c r="B3" s="21">
        <v>2019.0</v>
      </c>
      <c r="C3" s="21"/>
      <c r="D3" s="21">
        <v>3576.0</v>
      </c>
      <c r="E3" s="21">
        <v>5255.117</v>
      </c>
      <c r="F3" s="21">
        <v>24.0</v>
      </c>
      <c r="G3" s="21"/>
      <c r="H3" s="21">
        <v>41.2</v>
      </c>
      <c r="I3" s="21"/>
      <c r="J3" s="21"/>
      <c r="K3" s="21"/>
      <c r="L3" s="21">
        <v>35.2</v>
      </c>
      <c r="M3" s="21">
        <v>58.5</v>
      </c>
      <c r="N3" s="21">
        <v>43.4</v>
      </c>
      <c r="O3" s="21"/>
      <c r="P3" s="21"/>
      <c r="Q3" s="21">
        <v>20.477</v>
      </c>
      <c r="R3" s="21">
        <v>11.659</v>
      </c>
      <c r="S3" s="21">
        <v>42.1</v>
      </c>
      <c r="T3" s="21"/>
      <c r="U3" s="21"/>
      <c r="V3" s="21"/>
      <c r="W3" s="21">
        <v>13.6</v>
      </c>
      <c r="X3" s="21">
        <v>22.0</v>
      </c>
      <c r="Y3" s="21">
        <v>1.096</v>
      </c>
      <c r="Z3" s="21"/>
      <c r="AA3" s="21"/>
      <c r="AB3" s="21">
        <v>1.078</v>
      </c>
      <c r="AC3" s="21"/>
      <c r="AD3" s="21"/>
      <c r="AE3" s="21">
        <v>0.9570000000000001</v>
      </c>
      <c r="AF3" s="21">
        <v>1.073</v>
      </c>
      <c r="AG3" s="21">
        <v>1.758</v>
      </c>
      <c r="AH3" s="21"/>
      <c r="AI3" s="21"/>
      <c r="AJ3" s="21">
        <v>0.277</v>
      </c>
      <c r="AK3" s="21">
        <v>12.528</v>
      </c>
      <c r="AL3" s="21">
        <v>49.395</v>
      </c>
    </row>
    <row r="4">
      <c r="A4" s="15" t="s">
        <v>298</v>
      </c>
      <c r="B4" s="21">
        <v>2020.0</v>
      </c>
      <c r="C4" s="21"/>
      <c r="D4" s="21"/>
      <c r="E4" s="21"/>
      <c r="F4" s="21"/>
      <c r="G4" s="21"/>
      <c r="H4" s="21"/>
      <c r="I4" s="21"/>
      <c r="J4" s="21">
        <v>45.9</v>
      </c>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row>
    <row r="5">
      <c r="A5" s="15" t="s">
        <v>298</v>
      </c>
      <c r="B5" s="21">
        <v>2021.0</v>
      </c>
      <c r="C5" s="21"/>
      <c r="D5" s="21"/>
      <c r="E5" s="21"/>
      <c r="F5" s="21"/>
      <c r="G5" s="21"/>
      <c r="H5" s="21"/>
      <c r="I5" s="21"/>
      <c r="J5" s="21"/>
      <c r="K5" s="21">
        <v>13.4</v>
      </c>
      <c r="L5" s="21"/>
      <c r="M5" s="21"/>
      <c r="N5" s="21"/>
      <c r="O5" s="21"/>
      <c r="P5" s="21"/>
      <c r="Q5" s="21"/>
      <c r="R5" s="21"/>
      <c r="S5" s="21"/>
      <c r="T5" s="21"/>
      <c r="U5" s="21"/>
      <c r="V5" s="21"/>
      <c r="W5" s="21"/>
      <c r="X5" s="21"/>
      <c r="Y5" s="21"/>
      <c r="Z5" s="21"/>
      <c r="AA5" s="21">
        <v>0.887</v>
      </c>
      <c r="AB5" s="21"/>
      <c r="AC5" s="21"/>
      <c r="AD5" s="21"/>
      <c r="AE5" s="21"/>
      <c r="AF5" s="21"/>
      <c r="AG5" s="21"/>
      <c r="AH5" s="21"/>
      <c r="AI5" s="21"/>
      <c r="AJ5" s="21"/>
      <c r="AK5" s="21"/>
      <c r="AL5" s="21"/>
    </row>
    <row r="6">
      <c r="A6" s="15" t="s">
        <v>299</v>
      </c>
      <c r="B6" s="21">
        <v>2018.0</v>
      </c>
      <c r="C6" s="21">
        <v>69.9</v>
      </c>
      <c r="D6" s="21"/>
      <c r="E6" s="21"/>
      <c r="F6" s="21"/>
      <c r="G6" s="21">
        <v>58.978</v>
      </c>
      <c r="H6" s="21"/>
      <c r="I6" s="21">
        <v>0.0</v>
      </c>
      <c r="J6" s="21"/>
      <c r="K6" s="21"/>
      <c r="L6" s="21"/>
      <c r="M6" s="21"/>
      <c r="N6" s="21"/>
      <c r="O6" s="21">
        <v>6.0200000000000005</v>
      </c>
      <c r="P6" s="21">
        <v>81.10000000000001</v>
      </c>
      <c r="Q6" s="21"/>
      <c r="R6" s="21"/>
      <c r="S6" s="21"/>
      <c r="T6" s="21">
        <v>1.9000000000000001</v>
      </c>
      <c r="U6" s="21">
        <v>36.4</v>
      </c>
      <c r="V6" s="21">
        <v>1.0</v>
      </c>
      <c r="W6" s="21"/>
      <c r="X6" s="21"/>
      <c r="Y6" s="21"/>
      <c r="Z6" s="21"/>
      <c r="AA6" s="21"/>
      <c r="AB6" s="21"/>
      <c r="AC6" s="21">
        <v>0.854</v>
      </c>
      <c r="AD6" s="21">
        <v>10.0</v>
      </c>
      <c r="AE6" s="21"/>
      <c r="AF6" s="21"/>
      <c r="AG6" s="21"/>
      <c r="AH6" s="21">
        <v>0.39</v>
      </c>
      <c r="AI6" s="21">
        <v>0.881</v>
      </c>
      <c r="AJ6" s="21"/>
      <c r="AK6" s="21"/>
      <c r="AL6" s="21"/>
    </row>
    <row r="7">
      <c r="A7" s="15" t="s">
        <v>299</v>
      </c>
      <c r="B7" s="21">
        <v>2019.0</v>
      </c>
      <c r="C7" s="21"/>
      <c r="D7" s="21">
        <v>5769.0</v>
      </c>
      <c r="E7" s="21">
        <v>2921.175</v>
      </c>
      <c r="F7" s="21">
        <v>32.0</v>
      </c>
      <c r="G7" s="21"/>
      <c r="H7" s="21">
        <v>55.1</v>
      </c>
      <c r="I7" s="21"/>
      <c r="J7" s="21"/>
      <c r="K7" s="21"/>
      <c r="L7" s="21">
        <v>38.6</v>
      </c>
      <c r="M7" s="21">
        <v>58.0</v>
      </c>
      <c r="N7" s="21">
        <v>33.0</v>
      </c>
      <c r="O7" s="21"/>
      <c r="P7" s="21"/>
      <c r="Q7" s="21">
        <v>33.319</v>
      </c>
      <c r="R7" s="21">
        <v>39.341</v>
      </c>
      <c r="S7" s="21">
        <v>60.5</v>
      </c>
      <c r="T7" s="21"/>
      <c r="U7" s="21"/>
      <c r="V7" s="21"/>
      <c r="W7" s="21">
        <v>8.4</v>
      </c>
      <c r="X7" s="21">
        <v>35.1</v>
      </c>
      <c r="Y7" s="21">
        <v>0.9450000000000001</v>
      </c>
      <c r="Z7" s="21"/>
      <c r="AA7" s="21"/>
      <c r="AB7" s="21">
        <v>1.133</v>
      </c>
      <c r="AC7" s="21"/>
      <c r="AD7" s="21"/>
      <c r="AE7" s="21">
        <v>1.045</v>
      </c>
      <c r="AF7" s="21">
        <v>1.0110000000000001</v>
      </c>
      <c r="AG7" s="21">
        <v>1.208</v>
      </c>
      <c r="AH7" s="21"/>
      <c r="AI7" s="21"/>
      <c r="AJ7" s="21">
        <v>0.3</v>
      </c>
      <c r="AK7" s="21">
        <v>21.964000000000002</v>
      </c>
      <c r="AL7" s="21">
        <v>67.868</v>
      </c>
    </row>
    <row r="8">
      <c r="A8" s="15" t="s">
        <v>299</v>
      </c>
      <c r="B8" s="21">
        <v>2020.0</v>
      </c>
      <c r="C8" s="21"/>
      <c r="D8" s="21"/>
      <c r="E8" s="21"/>
      <c r="F8" s="21"/>
      <c r="G8" s="21"/>
      <c r="H8" s="21"/>
      <c r="I8" s="21"/>
      <c r="J8" s="21">
        <v>41.4</v>
      </c>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row>
    <row r="9">
      <c r="A9" s="15" t="s">
        <v>299</v>
      </c>
      <c r="B9" s="21">
        <v>2021.0</v>
      </c>
      <c r="C9" s="21"/>
      <c r="D9" s="21"/>
      <c r="E9" s="21"/>
      <c r="F9" s="21"/>
      <c r="G9" s="21"/>
      <c r="H9" s="21"/>
      <c r="I9" s="21"/>
      <c r="J9" s="21"/>
      <c r="K9" s="21">
        <v>17.6</v>
      </c>
      <c r="L9" s="21"/>
      <c r="M9" s="21"/>
      <c r="N9" s="21"/>
      <c r="O9" s="21"/>
      <c r="P9" s="21"/>
      <c r="Q9" s="21"/>
      <c r="R9" s="21"/>
      <c r="S9" s="21"/>
      <c r="T9" s="21"/>
      <c r="U9" s="21"/>
      <c r="V9" s="21"/>
      <c r="W9" s="21"/>
      <c r="X9" s="21"/>
      <c r="Y9" s="21"/>
      <c r="Z9" s="21"/>
      <c r="AA9" s="21">
        <v>0.809</v>
      </c>
      <c r="AB9" s="21"/>
      <c r="AC9" s="21"/>
      <c r="AD9" s="21"/>
      <c r="AE9" s="21"/>
      <c r="AF9" s="21"/>
      <c r="AG9" s="21"/>
      <c r="AH9" s="21"/>
      <c r="AI9" s="21"/>
      <c r="AJ9" s="21"/>
      <c r="AK9" s="21"/>
      <c r="AL9" s="21"/>
    </row>
    <row r="10">
      <c r="A10" s="15" t="s">
        <v>300</v>
      </c>
      <c r="B10" s="21">
        <v>2018.0</v>
      </c>
      <c r="C10" s="21">
        <v>97.7</v>
      </c>
      <c r="D10" s="21"/>
      <c r="E10" s="21"/>
      <c r="F10" s="21"/>
      <c r="G10" s="21">
        <v>62.603</v>
      </c>
      <c r="H10" s="21"/>
      <c r="I10" s="21">
        <v>2.629</v>
      </c>
      <c r="J10" s="21"/>
      <c r="K10" s="21"/>
      <c r="L10" s="21"/>
      <c r="M10" s="21"/>
      <c r="N10" s="21"/>
      <c r="O10" s="21">
        <v>17.28</v>
      </c>
      <c r="P10" s="21">
        <v>92.7</v>
      </c>
      <c r="Q10" s="21"/>
      <c r="R10" s="21"/>
      <c r="S10" s="21"/>
      <c r="T10" s="21">
        <v>0.0</v>
      </c>
      <c r="U10" s="21">
        <v>30.1</v>
      </c>
      <c r="V10" s="21">
        <v>1.6</v>
      </c>
      <c r="W10" s="21"/>
      <c r="X10" s="21"/>
      <c r="Y10" s="21"/>
      <c r="Z10" s="21">
        <v>0.405</v>
      </c>
      <c r="AA10" s="21"/>
      <c r="AB10" s="21"/>
      <c r="AC10" s="21">
        <v>0.9480000000000001</v>
      </c>
      <c r="AD10" s="21">
        <v>13.700000000000001</v>
      </c>
      <c r="AE10" s="21"/>
      <c r="AF10" s="21"/>
      <c r="AG10" s="21"/>
      <c r="AH10" s="21">
        <v>0.389</v>
      </c>
      <c r="AI10" s="21">
        <v>1.192</v>
      </c>
      <c r="AJ10" s="21"/>
      <c r="AK10" s="21"/>
      <c r="AL10" s="21"/>
    </row>
    <row r="11">
      <c r="A11" s="15" t="s">
        <v>300</v>
      </c>
      <c r="B11" s="21">
        <v>2019.0</v>
      </c>
      <c r="C11" s="21"/>
      <c r="D11" s="21">
        <v>5705.0</v>
      </c>
      <c r="E11" s="21">
        <v>4346.128</v>
      </c>
      <c r="F11" s="21">
        <v>36.0</v>
      </c>
      <c r="G11" s="21"/>
      <c r="H11" s="21">
        <v>75.5</v>
      </c>
      <c r="I11" s="21"/>
      <c r="J11" s="21"/>
      <c r="K11" s="21"/>
      <c r="L11" s="21">
        <v>55.0</v>
      </c>
      <c r="M11" s="21">
        <v>74.7</v>
      </c>
      <c r="N11" s="21">
        <v>53.6</v>
      </c>
      <c r="O11" s="21"/>
      <c r="P11" s="21"/>
      <c r="Q11" s="21">
        <v>10.621</v>
      </c>
      <c r="R11" s="21">
        <v>9.926</v>
      </c>
      <c r="S11" s="21">
        <v>29.7</v>
      </c>
      <c r="T11" s="21"/>
      <c r="U11" s="21"/>
      <c r="V11" s="21"/>
      <c r="W11" s="21">
        <v>49.5</v>
      </c>
      <c r="X11" s="21">
        <v>21.400000000000002</v>
      </c>
      <c r="Y11" s="21">
        <v>0.961</v>
      </c>
      <c r="Z11" s="21"/>
      <c r="AA11" s="21"/>
      <c r="AB11" s="21">
        <v>1.044</v>
      </c>
      <c r="AC11" s="21"/>
      <c r="AD11" s="21"/>
      <c r="AE11" s="21">
        <v>1.103</v>
      </c>
      <c r="AF11" s="21">
        <v>1.016</v>
      </c>
      <c r="AG11" s="21">
        <v>2.068</v>
      </c>
      <c r="AH11" s="21"/>
      <c r="AI11" s="21"/>
      <c r="AJ11" s="21">
        <v>0.339</v>
      </c>
      <c r="AK11" s="21">
        <v>5.078</v>
      </c>
      <c r="AL11" s="21">
        <v>28.733</v>
      </c>
    </row>
    <row r="12">
      <c r="A12" s="15" t="s">
        <v>300</v>
      </c>
      <c r="B12" s="21">
        <v>2020.0</v>
      </c>
      <c r="C12" s="21"/>
      <c r="D12" s="21"/>
      <c r="E12" s="21"/>
      <c r="F12" s="21"/>
      <c r="G12" s="21"/>
      <c r="H12" s="21"/>
      <c r="I12" s="21"/>
      <c r="J12" s="21">
        <v>35.800000000000004</v>
      </c>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row>
    <row r="13">
      <c r="A13" s="15" t="s">
        <v>300</v>
      </c>
      <c r="B13" s="21">
        <v>2021.0</v>
      </c>
      <c r="C13" s="21"/>
      <c r="D13" s="21"/>
      <c r="E13" s="21"/>
      <c r="F13" s="21"/>
      <c r="G13" s="21"/>
      <c r="H13" s="21"/>
      <c r="I13" s="21"/>
      <c r="J13" s="21"/>
      <c r="K13" s="21">
        <v>50.800000000000004</v>
      </c>
      <c r="L13" s="21"/>
      <c r="M13" s="21"/>
      <c r="N13" s="21"/>
      <c r="O13" s="21"/>
      <c r="P13" s="21"/>
      <c r="Q13" s="21"/>
      <c r="R13" s="21"/>
      <c r="S13" s="21"/>
      <c r="T13" s="21"/>
      <c r="U13" s="21"/>
      <c r="V13" s="21"/>
      <c r="W13" s="21"/>
      <c r="X13" s="21"/>
      <c r="Y13" s="21"/>
      <c r="Z13" s="21"/>
      <c r="AA13" s="21">
        <v>0.9580000000000001</v>
      </c>
      <c r="AB13" s="21"/>
      <c r="AC13" s="21"/>
      <c r="AD13" s="21"/>
      <c r="AE13" s="21"/>
      <c r="AF13" s="21"/>
      <c r="AG13" s="21"/>
      <c r="AH13" s="21"/>
      <c r="AI13" s="21"/>
      <c r="AJ13" s="21"/>
      <c r="AK13" s="21"/>
      <c r="AL13" s="21"/>
    </row>
    <row r="14">
      <c r="A14" s="15" t="s">
        <v>301</v>
      </c>
      <c r="B14" s="21">
        <v>2018.0</v>
      </c>
      <c r="C14" s="21">
        <v>61.0</v>
      </c>
      <c r="D14" s="21"/>
      <c r="E14" s="21"/>
      <c r="F14" s="21"/>
      <c r="G14" s="21">
        <v>46.663000000000004</v>
      </c>
      <c r="H14" s="21"/>
      <c r="I14" s="21">
        <v>0.0</v>
      </c>
      <c r="J14" s="21"/>
      <c r="K14" s="21"/>
      <c r="L14" s="21"/>
      <c r="M14" s="21"/>
      <c r="N14" s="21"/>
      <c r="O14" s="21">
        <v>7.4</v>
      </c>
      <c r="P14" s="21">
        <v>65.3</v>
      </c>
      <c r="Q14" s="21"/>
      <c r="R14" s="21"/>
      <c r="S14" s="21"/>
      <c r="T14" s="21">
        <v>0.0</v>
      </c>
      <c r="U14" s="21">
        <v>34.2</v>
      </c>
      <c r="V14" s="21">
        <v>2.0</v>
      </c>
      <c r="W14" s="21"/>
      <c r="X14" s="21"/>
      <c r="Y14" s="21"/>
      <c r="Z14" s="21"/>
      <c r="AA14" s="21"/>
      <c r="AB14" s="21"/>
      <c r="AC14" s="21">
        <v>0.553</v>
      </c>
      <c r="AD14" s="21">
        <v>12.0</v>
      </c>
      <c r="AE14" s="21"/>
      <c r="AF14" s="21"/>
      <c r="AG14" s="21"/>
      <c r="AH14" s="21">
        <v>0.394</v>
      </c>
      <c r="AI14" s="21">
        <v>0.729</v>
      </c>
      <c r="AJ14" s="21"/>
      <c r="AK14" s="21"/>
      <c r="AL14" s="21"/>
    </row>
    <row r="15">
      <c r="A15" s="15" t="s">
        <v>301</v>
      </c>
      <c r="B15" s="21">
        <v>2019.0</v>
      </c>
      <c r="C15" s="21"/>
      <c r="D15" s="21">
        <v>1511.0</v>
      </c>
      <c r="E15" s="21">
        <v>6057.849</v>
      </c>
      <c r="F15" s="21">
        <v>28.0</v>
      </c>
      <c r="G15" s="21"/>
      <c r="H15" s="21">
        <v>46.1</v>
      </c>
      <c r="I15" s="21"/>
      <c r="J15" s="21"/>
      <c r="K15" s="21"/>
      <c r="L15" s="21">
        <v>42.800000000000004</v>
      </c>
      <c r="M15" s="21">
        <v>63.7</v>
      </c>
      <c r="N15" s="21">
        <v>43.6</v>
      </c>
      <c r="O15" s="21"/>
      <c r="P15" s="21"/>
      <c r="Q15" s="21">
        <v>34.636</v>
      </c>
      <c r="R15" s="21">
        <v>22.351</v>
      </c>
      <c r="S15" s="21">
        <v>53.300000000000004</v>
      </c>
      <c r="T15" s="21"/>
      <c r="U15" s="21"/>
      <c r="V15" s="21"/>
      <c r="W15" s="21">
        <v>23.5</v>
      </c>
      <c r="X15" s="21">
        <v>32.2</v>
      </c>
      <c r="Y15" s="21">
        <v>1.058</v>
      </c>
      <c r="Z15" s="21"/>
      <c r="AA15" s="21"/>
      <c r="AB15" s="21">
        <v>1.027</v>
      </c>
      <c r="AC15" s="21"/>
      <c r="AD15" s="21"/>
      <c r="AE15" s="21">
        <v>0.97</v>
      </c>
      <c r="AF15" s="21">
        <v>0.989</v>
      </c>
      <c r="AG15" s="21">
        <v>0.5670000000000001</v>
      </c>
      <c r="AH15" s="21"/>
      <c r="AI15" s="21"/>
      <c r="AJ15" s="21">
        <v>0.34500000000000003</v>
      </c>
      <c r="AK15" s="21">
        <v>23.168</v>
      </c>
      <c r="AL15" s="21">
        <v>58.636</v>
      </c>
    </row>
    <row r="16">
      <c r="A16" s="15" t="s">
        <v>301</v>
      </c>
      <c r="B16" s="21">
        <v>2020.0</v>
      </c>
      <c r="C16" s="21"/>
      <c r="D16" s="21"/>
      <c r="E16" s="21"/>
      <c r="F16" s="21"/>
      <c r="G16" s="21"/>
      <c r="H16" s="21"/>
      <c r="I16" s="21"/>
      <c r="J16" s="21">
        <v>41.1</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row>
    <row r="17">
      <c r="A17" s="15" t="s">
        <v>301</v>
      </c>
      <c r="B17" s="21">
        <v>2021.0</v>
      </c>
      <c r="C17" s="21"/>
      <c r="D17" s="21"/>
      <c r="E17" s="21"/>
      <c r="F17" s="21"/>
      <c r="G17" s="21"/>
      <c r="H17" s="21"/>
      <c r="I17" s="21"/>
      <c r="J17" s="21"/>
      <c r="K17" s="21">
        <v>25.6</v>
      </c>
      <c r="L17" s="21"/>
      <c r="M17" s="21"/>
      <c r="N17" s="21"/>
      <c r="O17" s="21"/>
      <c r="P17" s="21"/>
      <c r="Q17" s="21"/>
      <c r="R17" s="21"/>
      <c r="S17" s="21"/>
      <c r="T17" s="21"/>
      <c r="U17" s="21"/>
      <c r="V17" s="21"/>
      <c r="W17" s="21"/>
      <c r="X17" s="21"/>
      <c r="Y17" s="21"/>
      <c r="Z17" s="21"/>
      <c r="AA17" s="21">
        <v>0.9500000000000001</v>
      </c>
      <c r="AB17" s="21"/>
      <c r="AC17" s="21"/>
      <c r="AD17" s="21"/>
      <c r="AE17" s="21"/>
      <c r="AF17" s="21"/>
      <c r="AG17" s="21"/>
      <c r="AH17" s="21"/>
      <c r="AI17" s="21"/>
      <c r="AJ17" s="21"/>
      <c r="AK17" s="21"/>
      <c r="AL17" s="21"/>
    </row>
    <row r="18">
      <c r="A18" s="15" t="s">
        <v>302</v>
      </c>
      <c r="B18" s="21">
        <v>2018.0</v>
      </c>
      <c r="C18" s="21">
        <v>83.3</v>
      </c>
      <c r="D18" s="21"/>
      <c r="E18" s="21"/>
      <c r="F18" s="21"/>
      <c r="G18" s="21">
        <v>53.93</v>
      </c>
      <c r="H18" s="21"/>
      <c r="I18" s="21">
        <v>0.912</v>
      </c>
      <c r="J18" s="21"/>
      <c r="K18" s="21"/>
      <c r="L18" s="21"/>
      <c r="M18" s="21"/>
      <c r="N18" s="21"/>
      <c r="O18" s="21">
        <v>10.5</v>
      </c>
      <c r="P18" s="21">
        <v>85.60000000000001</v>
      </c>
      <c r="Q18" s="21"/>
      <c r="R18" s="21"/>
      <c r="S18" s="21"/>
      <c r="T18" s="21">
        <v>1.0</v>
      </c>
      <c r="U18" s="21">
        <v>32.2</v>
      </c>
      <c r="V18" s="21">
        <v>1.9000000000000001</v>
      </c>
      <c r="W18" s="21"/>
      <c r="X18" s="21"/>
      <c r="Y18" s="21"/>
      <c r="Z18" s="21">
        <v>0.0</v>
      </c>
      <c r="AA18" s="21"/>
      <c r="AB18" s="21"/>
      <c r="AC18" s="21">
        <v>0.857</v>
      </c>
      <c r="AD18" s="21">
        <v>12.4</v>
      </c>
      <c r="AE18" s="21"/>
      <c r="AF18" s="21"/>
      <c r="AG18" s="21"/>
      <c r="AH18" s="21">
        <v>0.31</v>
      </c>
      <c r="AI18" s="21">
        <v>1.104</v>
      </c>
      <c r="AJ18" s="21"/>
      <c r="AK18" s="21"/>
      <c r="AL18" s="21"/>
    </row>
    <row r="19">
      <c r="A19" s="15" t="s">
        <v>302</v>
      </c>
      <c r="B19" s="21">
        <v>2019.0</v>
      </c>
      <c r="C19" s="21"/>
      <c r="D19" s="21">
        <v>2316.0</v>
      </c>
      <c r="E19" s="21">
        <v>3636.0</v>
      </c>
      <c r="F19" s="21">
        <v>34.0</v>
      </c>
      <c r="G19" s="21"/>
      <c r="H19" s="21">
        <v>66.1</v>
      </c>
      <c r="I19" s="21"/>
      <c r="J19" s="21"/>
      <c r="K19" s="21"/>
      <c r="L19" s="21">
        <v>49.0</v>
      </c>
      <c r="M19" s="21">
        <v>71.2</v>
      </c>
      <c r="N19" s="21">
        <v>45.5</v>
      </c>
      <c r="O19" s="21"/>
      <c r="P19" s="21"/>
      <c r="Q19" s="21">
        <v>18.744</v>
      </c>
      <c r="R19" s="21">
        <v>18.151</v>
      </c>
      <c r="S19" s="21">
        <v>38.49</v>
      </c>
      <c r="T19" s="21"/>
      <c r="U19" s="21"/>
      <c r="V19" s="21"/>
      <c r="W19" s="21">
        <v>29.6</v>
      </c>
      <c r="X19" s="21">
        <v>22.2</v>
      </c>
      <c r="Y19" s="21">
        <v>0.998</v>
      </c>
      <c r="Z19" s="21"/>
      <c r="AA19" s="21"/>
      <c r="AB19" s="21">
        <v>1.062</v>
      </c>
      <c r="AC19" s="21"/>
      <c r="AD19" s="21"/>
      <c r="AE19" s="21">
        <v>1.0190000000000001</v>
      </c>
      <c r="AF19" s="21">
        <v>1.0130000000000001</v>
      </c>
      <c r="AG19" s="21">
        <v>0.976</v>
      </c>
      <c r="AH19" s="21"/>
      <c r="AI19" s="21"/>
      <c r="AJ19" s="21">
        <v>0.34700000000000003</v>
      </c>
      <c r="AK19" s="21">
        <v>11.024000000000001</v>
      </c>
      <c r="AL19" s="21">
        <v>42.916000000000004</v>
      </c>
    </row>
    <row r="20">
      <c r="A20" s="15" t="s">
        <v>302</v>
      </c>
      <c r="B20" s="21">
        <v>2020.0</v>
      </c>
      <c r="C20" s="21"/>
      <c r="D20" s="21"/>
      <c r="E20" s="21"/>
      <c r="F20" s="21"/>
      <c r="G20" s="21"/>
      <c r="H20" s="21"/>
      <c r="I20" s="21"/>
      <c r="J20" s="21">
        <v>38.300000000000004</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row>
    <row r="21" ht="15.75" customHeight="1">
      <c r="A21" s="15" t="s">
        <v>302</v>
      </c>
      <c r="B21" s="21">
        <v>2021.0</v>
      </c>
      <c r="C21" s="21"/>
      <c r="D21" s="21"/>
      <c r="E21" s="21"/>
      <c r="F21" s="21"/>
      <c r="G21" s="21"/>
      <c r="H21" s="21"/>
      <c r="I21" s="21"/>
      <c r="J21" s="21"/>
      <c r="K21" s="21">
        <v>32.4</v>
      </c>
      <c r="L21" s="21"/>
      <c r="M21" s="21"/>
      <c r="N21" s="21"/>
      <c r="O21" s="21"/>
      <c r="P21" s="21"/>
      <c r="Q21" s="21"/>
      <c r="R21" s="21"/>
      <c r="S21" s="21"/>
      <c r="T21" s="21"/>
      <c r="U21" s="21"/>
      <c r="V21" s="21"/>
      <c r="W21" s="21"/>
      <c r="X21" s="21"/>
      <c r="Y21" s="21"/>
      <c r="Z21" s="21"/>
      <c r="AA21" s="21">
        <v>0.914</v>
      </c>
      <c r="AB21" s="21"/>
      <c r="AC21" s="21"/>
      <c r="AD21" s="21"/>
      <c r="AE21" s="21"/>
      <c r="AF21" s="21"/>
      <c r="AG21" s="21"/>
      <c r="AH21" s="21"/>
      <c r="AI21" s="21"/>
      <c r="AJ21" s="21"/>
      <c r="AK21" s="21"/>
      <c r="AL21" s="21"/>
    </row>
    <row r="22" ht="15.75" customHeight="1">
      <c r="A22" s="15" t="s">
        <v>303</v>
      </c>
      <c r="B22" s="21">
        <v>2018.0</v>
      </c>
      <c r="C22" s="21">
        <v>94.3</v>
      </c>
      <c r="D22" s="21"/>
      <c r="E22" s="21"/>
      <c r="F22" s="21"/>
      <c r="G22" s="21">
        <v>51.870000000000005</v>
      </c>
      <c r="H22" s="21"/>
      <c r="I22" s="21">
        <v>1.82</v>
      </c>
      <c r="J22" s="21"/>
      <c r="K22" s="21"/>
      <c r="L22" s="21"/>
      <c r="M22" s="21"/>
      <c r="N22" s="21"/>
      <c r="O22" s="21">
        <v>7.38</v>
      </c>
      <c r="P22" s="21">
        <v>89.7</v>
      </c>
      <c r="Q22" s="21"/>
      <c r="R22" s="21"/>
      <c r="S22" s="21"/>
      <c r="T22" s="21">
        <v>0.5</v>
      </c>
      <c r="U22" s="21">
        <v>23.7</v>
      </c>
      <c r="V22" s="21">
        <v>2.1</v>
      </c>
      <c r="W22" s="21"/>
      <c r="X22" s="21"/>
      <c r="Y22" s="21"/>
      <c r="Z22" s="21">
        <v>0.267</v>
      </c>
      <c r="AA22" s="21"/>
      <c r="AB22" s="21"/>
      <c r="AC22" s="21">
        <v>0.9380000000000001</v>
      </c>
      <c r="AD22" s="21">
        <v>18.1</v>
      </c>
      <c r="AE22" s="21"/>
      <c r="AF22" s="21"/>
      <c r="AG22" s="21"/>
      <c r="AH22" s="21">
        <v>0.133</v>
      </c>
      <c r="AI22" s="21">
        <v>1.456</v>
      </c>
      <c r="AJ22" s="21"/>
      <c r="AK22" s="21"/>
      <c r="AL22" s="21"/>
    </row>
    <row r="23" ht="15.75" customHeight="1">
      <c r="A23" s="15" t="s">
        <v>303</v>
      </c>
      <c r="B23" s="21">
        <v>2019.0</v>
      </c>
      <c r="C23" s="21"/>
      <c r="D23" s="21">
        <v>3098.0</v>
      </c>
      <c r="E23" s="21">
        <v>5040.905</v>
      </c>
      <c r="F23" s="21">
        <v>33.0</v>
      </c>
      <c r="G23" s="21"/>
      <c r="H23" s="21">
        <v>70.5</v>
      </c>
      <c r="I23" s="21"/>
      <c r="J23" s="21"/>
      <c r="K23" s="21"/>
      <c r="L23" s="21">
        <v>37.2</v>
      </c>
      <c r="M23" s="21">
        <v>89.5</v>
      </c>
      <c r="N23" s="21">
        <v>39.1</v>
      </c>
      <c r="O23" s="21"/>
      <c r="P23" s="21"/>
      <c r="Q23" s="21">
        <v>11.682</v>
      </c>
      <c r="R23" s="21">
        <v>12.246</v>
      </c>
      <c r="S23" s="21">
        <v>25.6</v>
      </c>
      <c r="T23" s="21"/>
      <c r="U23" s="21"/>
      <c r="V23" s="21"/>
      <c r="W23" s="21">
        <v>25.2</v>
      </c>
      <c r="X23" s="21">
        <v>18.1</v>
      </c>
      <c r="Y23" s="21">
        <v>0.968</v>
      </c>
      <c r="Z23" s="21"/>
      <c r="AA23" s="21"/>
      <c r="AB23" s="21">
        <v>1.046</v>
      </c>
      <c r="AC23" s="21"/>
      <c r="AD23" s="21"/>
      <c r="AE23" s="21">
        <v>0.9550000000000001</v>
      </c>
      <c r="AF23" s="21">
        <v>1.096</v>
      </c>
      <c r="AG23" s="21">
        <v>2.063</v>
      </c>
      <c r="AH23" s="21"/>
      <c r="AI23" s="21"/>
      <c r="AJ23" s="21">
        <v>0.313</v>
      </c>
      <c r="AK23" s="21">
        <v>5.642</v>
      </c>
      <c r="AL23" s="21">
        <v>39.599000000000004</v>
      </c>
    </row>
    <row r="24" ht="15.75" customHeight="1">
      <c r="A24" s="15" t="s">
        <v>303</v>
      </c>
      <c r="B24" s="21">
        <v>2020.0</v>
      </c>
      <c r="C24" s="21"/>
      <c r="D24" s="21"/>
      <c r="E24" s="21"/>
      <c r="F24" s="21"/>
      <c r="G24" s="21"/>
      <c r="H24" s="21"/>
      <c r="I24" s="21"/>
      <c r="J24" s="21">
        <v>38.0</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row>
    <row r="25" ht="15.75" customHeight="1">
      <c r="A25" s="15" t="s">
        <v>303</v>
      </c>
      <c r="B25" s="21">
        <v>2021.0</v>
      </c>
      <c r="C25" s="21"/>
      <c r="D25" s="21"/>
      <c r="E25" s="21"/>
      <c r="F25" s="21"/>
      <c r="G25" s="21"/>
      <c r="H25" s="21"/>
      <c r="I25" s="21"/>
      <c r="J25" s="21"/>
      <c r="K25" s="21">
        <v>27.7</v>
      </c>
      <c r="L25" s="21"/>
      <c r="M25" s="21"/>
      <c r="N25" s="21"/>
      <c r="O25" s="21"/>
      <c r="P25" s="21"/>
      <c r="Q25" s="21"/>
      <c r="R25" s="21"/>
      <c r="S25" s="21"/>
      <c r="T25" s="21"/>
      <c r="U25" s="21"/>
      <c r="V25" s="21"/>
      <c r="W25" s="21"/>
      <c r="X25" s="21"/>
      <c r="Y25" s="21"/>
      <c r="Z25" s="21"/>
      <c r="AA25" s="21">
        <v>0.795</v>
      </c>
      <c r="AB25" s="21"/>
      <c r="AC25" s="21"/>
      <c r="AD25" s="21"/>
      <c r="AE25" s="21"/>
      <c r="AF25" s="21"/>
      <c r="AG25" s="21"/>
      <c r="AH25" s="21"/>
      <c r="AI25" s="21"/>
      <c r="AJ25" s="21"/>
      <c r="AK25" s="21"/>
      <c r="AL25" s="21"/>
    </row>
    <row r="26" ht="15.75" customHeight="1">
      <c r="A26" s="15" t="s">
        <v>304</v>
      </c>
      <c r="B26" s="21">
        <v>2018.0</v>
      </c>
      <c r="C26" s="21">
        <v>86.2</v>
      </c>
      <c r="D26" s="21"/>
      <c r="E26" s="21"/>
      <c r="F26" s="21"/>
      <c r="G26" s="21">
        <v>58.923</v>
      </c>
      <c r="H26" s="21"/>
      <c r="I26" s="21">
        <v>0.903</v>
      </c>
      <c r="J26" s="21"/>
      <c r="K26" s="21"/>
      <c r="L26" s="21"/>
      <c r="M26" s="21"/>
      <c r="N26" s="21"/>
      <c r="O26" s="21">
        <v>5.38</v>
      </c>
      <c r="P26" s="21">
        <v>83.60000000000001</v>
      </c>
      <c r="Q26" s="21"/>
      <c r="R26" s="21"/>
      <c r="S26" s="21"/>
      <c r="T26" s="21">
        <v>0.2</v>
      </c>
      <c r="U26" s="21">
        <v>38.0</v>
      </c>
      <c r="V26" s="21">
        <v>2.4</v>
      </c>
      <c r="W26" s="21"/>
      <c r="X26" s="21"/>
      <c r="Y26" s="21"/>
      <c r="Z26" s="21">
        <v>0.0</v>
      </c>
      <c r="AA26" s="21"/>
      <c r="AB26" s="21"/>
      <c r="AC26" s="21">
        <v>0.961</v>
      </c>
      <c r="AD26" s="21">
        <v>4.5</v>
      </c>
      <c r="AE26" s="21"/>
      <c r="AF26" s="21"/>
      <c r="AG26" s="21"/>
      <c r="AH26" s="21">
        <v>0.107</v>
      </c>
      <c r="AI26" s="21">
        <v>0.74</v>
      </c>
      <c r="AJ26" s="21"/>
      <c r="AK26" s="21"/>
      <c r="AL26" s="21"/>
    </row>
    <row r="27" ht="15.75" customHeight="1">
      <c r="A27" s="15" t="s">
        <v>304</v>
      </c>
      <c r="B27" s="21">
        <v>2019.0</v>
      </c>
      <c r="C27" s="21"/>
      <c r="D27" s="21">
        <v>4255.0</v>
      </c>
      <c r="E27" s="21">
        <v>6264.066</v>
      </c>
      <c r="F27" s="21">
        <v>19.0</v>
      </c>
      <c r="G27" s="21"/>
      <c r="H27" s="21">
        <v>71.3</v>
      </c>
      <c r="I27" s="21"/>
      <c r="J27" s="21"/>
      <c r="K27" s="21"/>
      <c r="L27" s="21">
        <v>47.7</v>
      </c>
      <c r="M27" s="21">
        <v>75.60000000000001</v>
      </c>
      <c r="N27" s="21">
        <v>33.6</v>
      </c>
      <c r="O27" s="21"/>
      <c r="P27" s="21"/>
      <c r="Q27" s="21">
        <v>26.961000000000002</v>
      </c>
      <c r="R27" s="21">
        <v>29.657</v>
      </c>
      <c r="S27" s="21">
        <v>52.300000000000004</v>
      </c>
      <c r="T27" s="21"/>
      <c r="U27" s="21"/>
      <c r="V27" s="21"/>
      <c r="W27" s="21">
        <v>17.400000000000002</v>
      </c>
      <c r="X27" s="21">
        <v>16.1</v>
      </c>
      <c r="Y27" s="21">
        <v>0.92</v>
      </c>
      <c r="Z27" s="21"/>
      <c r="AA27" s="21"/>
      <c r="AB27" s="21">
        <v>0.9590000000000001</v>
      </c>
      <c r="AC27" s="21"/>
      <c r="AD27" s="21"/>
      <c r="AE27" s="21">
        <v>1.036</v>
      </c>
      <c r="AF27" s="21">
        <v>1.0050000000000001</v>
      </c>
      <c r="AG27" s="21">
        <v>1.173</v>
      </c>
      <c r="AH27" s="21"/>
      <c r="AI27" s="21"/>
      <c r="AJ27" s="21">
        <v>0.289</v>
      </c>
      <c r="AK27" s="21">
        <v>15.636000000000001</v>
      </c>
      <c r="AL27" s="21">
        <v>62.636</v>
      </c>
    </row>
    <row r="28" ht="15.75" customHeight="1">
      <c r="A28" s="15" t="s">
        <v>304</v>
      </c>
      <c r="B28" s="21">
        <v>2020.0</v>
      </c>
      <c r="C28" s="21"/>
      <c r="D28" s="21"/>
      <c r="E28" s="21"/>
      <c r="F28" s="21"/>
      <c r="G28" s="21"/>
      <c r="H28" s="21"/>
      <c r="I28" s="21"/>
      <c r="J28" s="21">
        <v>41.6</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row>
    <row r="29" ht="15.75" customHeight="1">
      <c r="A29" s="15" t="s">
        <v>304</v>
      </c>
      <c r="B29" s="21">
        <v>2021.0</v>
      </c>
      <c r="C29" s="21"/>
      <c r="D29" s="21"/>
      <c r="E29" s="21"/>
      <c r="F29" s="21"/>
      <c r="G29" s="21"/>
      <c r="H29" s="21"/>
      <c r="I29" s="21"/>
      <c r="J29" s="21"/>
      <c r="K29" s="21">
        <v>16.8</v>
      </c>
      <c r="L29" s="21"/>
      <c r="M29" s="21"/>
      <c r="N29" s="21"/>
      <c r="O29" s="21"/>
      <c r="P29" s="21"/>
      <c r="Q29" s="21"/>
      <c r="R29" s="21"/>
      <c r="S29" s="21"/>
      <c r="T29" s="21"/>
      <c r="U29" s="21"/>
      <c r="V29" s="21"/>
      <c r="W29" s="21"/>
      <c r="X29" s="21"/>
      <c r="Y29" s="21"/>
      <c r="Z29" s="21"/>
      <c r="AA29" s="21">
        <v>0.736</v>
      </c>
      <c r="AB29" s="21"/>
      <c r="AC29" s="21"/>
      <c r="AD29" s="21"/>
      <c r="AE29" s="21"/>
      <c r="AF29" s="21"/>
      <c r="AG29" s="21"/>
      <c r="AH29" s="21"/>
      <c r="AI29" s="21"/>
      <c r="AJ29" s="21"/>
      <c r="AK29" s="21"/>
      <c r="AL29" s="21"/>
    </row>
    <row r="30" ht="15.75" customHeight="1">
      <c r="A30" s="15" t="s">
        <v>305</v>
      </c>
      <c r="B30" s="21">
        <v>2018.0</v>
      </c>
      <c r="C30" s="21">
        <v>79.8</v>
      </c>
      <c r="D30" s="21"/>
      <c r="E30" s="21"/>
      <c r="F30" s="21"/>
      <c r="G30" s="21">
        <v>50.51</v>
      </c>
      <c r="H30" s="21"/>
      <c r="I30" s="21">
        <v>0.505</v>
      </c>
      <c r="J30" s="21"/>
      <c r="K30" s="21"/>
      <c r="L30" s="21"/>
      <c r="M30" s="21"/>
      <c r="N30" s="21"/>
      <c r="O30" s="21">
        <v>7.24</v>
      </c>
      <c r="P30" s="21">
        <v>88.2</v>
      </c>
      <c r="Q30" s="21"/>
      <c r="R30" s="21"/>
      <c r="S30" s="21"/>
      <c r="T30" s="21">
        <v>0.8</v>
      </c>
      <c r="U30" s="21">
        <v>27.2</v>
      </c>
      <c r="V30" s="21">
        <v>3.6</v>
      </c>
      <c r="W30" s="21"/>
      <c r="X30" s="21"/>
      <c r="Y30" s="21"/>
      <c r="Z30" s="21">
        <v>0.0</v>
      </c>
      <c r="AA30" s="21"/>
      <c r="AB30" s="21"/>
      <c r="AC30" s="21">
        <v>0.613</v>
      </c>
      <c r="AD30" s="21">
        <v>5.9</v>
      </c>
      <c r="AE30" s="21"/>
      <c r="AF30" s="21"/>
      <c r="AG30" s="21"/>
      <c r="AH30" s="21">
        <v>0.176</v>
      </c>
      <c r="AI30" s="21">
        <v>1.224</v>
      </c>
      <c r="AJ30" s="21"/>
      <c r="AK30" s="21"/>
      <c r="AL30" s="21"/>
    </row>
    <row r="31" ht="15.75" customHeight="1">
      <c r="A31" s="15" t="s">
        <v>305</v>
      </c>
      <c r="B31" s="21">
        <v>2019.0</v>
      </c>
      <c r="C31" s="21"/>
      <c r="D31" s="21">
        <v>2622.0</v>
      </c>
      <c r="E31" s="21">
        <v>3706.31</v>
      </c>
      <c r="F31" s="21">
        <v>117.0</v>
      </c>
      <c r="G31" s="21"/>
      <c r="H31" s="21">
        <v>65.7</v>
      </c>
      <c r="I31" s="21"/>
      <c r="J31" s="21"/>
      <c r="K31" s="21"/>
      <c r="L31" s="21">
        <v>39.0</v>
      </c>
      <c r="M31" s="21">
        <v>36.800000000000004</v>
      </c>
      <c r="N31" s="21">
        <v>46.4</v>
      </c>
      <c r="O31" s="21"/>
      <c r="P31" s="21"/>
      <c r="Q31" s="21">
        <v>19.703</v>
      </c>
      <c r="R31" s="21">
        <v>16.261</v>
      </c>
      <c r="S31" s="21">
        <v>43.300000000000004</v>
      </c>
      <c r="T31" s="21"/>
      <c r="U31" s="21"/>
      <c r="V31" s="21"/>
      <c r="W31" s="21">
        <v>13.4</v>
      </c>
      <c r="X31" s="21">
        <v>24.2</v>
      </c>
      <c r="Y31" s="21">
        <v>0.926</v>
      </c>
      <c r="Z31" s="21"/>
      <c r="AA31" s="21"/>
      <c r="AB31" s="21">
        <v>1.054</v>
      </c>
      <c r="AC31" s="21"/>
      <c r="AD31" s="21"/>
      <c r="AE31" s="21">
        <v>0.981</v>
      </c>
      <c r="AF31" s="21">
        <v>1.091</v>
      </c>
      <c r="AG31" s="21">
        <v>0.606</v>
      </c>
      <c r="AH31" s="21"/>
      <c r="AI31" s="21"/>
      <c r="AJ31" s="21">
        <v>0.321</v>
      </c>
      <c r="AK31" s="21">
        <v>10.873000000000001</v>
      </c>
      <c r="AL31" s="21">
        <v>49.453</v>
      </c>
    </row>
    <row r="32" ht="15.75" customHeight="1">
      <c r="A32" s="15" t="s">
        <v>305</v>
      </c>
      <c r="B32" s="21">
        <v>2020.0</v>
      </c>
      <c r="C32" s="21"/>
      <c r="D32" s="21"/>
      <c r="E32" s="21"/>
      <c r="F32" s="21"/>
      <c r="G32" s="21"/>
      <c r="H32" s="21"/>
      <c r="I32" s="21"/>
      <c r="J32" s="21">
        <v>43.800000000000004</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row>
    <row r="33" ht="15.75" customHeight="1">
      <c r="A33" s="15" t="s">
        <v>305</v>
      </c>
      <c r="B33" s="21">
        <v>2021.0</v>
      </c>
      <c r="C33" s="21"/>
      <c r="D33" s="21"/>
      <c r="E33" s="21"/>
      <c r="F33" s="21"/>
      <c r="G33" s="21"/>
      <c r="H33" s="21"/>
      <c r="I33" s="21"/>
      <c r="J33" s="21"/>
      <c r="K33" s="21">
        <v>18.3</v>
      </c>
      <c r="L33" s="21"/>
      <c r="M33" s="21"/>
      <c r="N33" s="21"/>
      <c r="O33" s="21"/>
      <c r="P33" s="21"/>
      <c r="Q33" s="21"/>
      <c r="R33" s="21"/>
      <c r="S33" s="21"/>
      <c r="T33" s="21"/>
      <c r="U33" s="21"/>
      <c r="V33" s="21"/>
      <c r="W33" s="21"/>
      <c r="X33" s="21"/>
      <c r="Y33" s="21"/>
      <c r="Z33" s="21"/>
      <c r="AA33" s="21">
        <v>0.783</v>
      </c>
      <c r="AB33" s="21"/>
      <c r="AC33" s="21"/>
      <c r="AD33" s="21"/>
      <c r="AE33" s="21"/>
      <c r="AF33" s="21"/>
      <c r="AG33" s="21"/>
      <c r="AH33" s="21"/>
      <c r="AI33" s="21"/>
      <c r="AJ33" s="21"/>
      <c r="AK33" s="21"/>
      <c r="AL33" s="21"/>
    </row>
    <row r="34" ht="15.75" customHeight="1">
      <c r="A34" s="15" t="s">
        <v>306</v>
      </c>
      <c r="B34" s="21">
        <v>2018.0</v>
      </c>
      <c r="C34" s="21">
        <v>99.2</v>
      </c>
      <c r="D34" s="21"/>
      <c r="E34" s="21"/>
      <c r="F34" s="21"/>
      <c r="G34" s="21">
        <v>75.901</v>
      </c>
      <c r="H34" s="21"/>
      <c r="I34" s="21">
        <v>5.267</v>
      </c>
      <c r="J34" s="21"/>
      <c r="K34" s="21"/>
      <c r="L34" s="21"/>
      <c r="M34" s="21"/>
      <c r="N34" s="21"/>
      <c r="O34" s="21">
        <v>39.39</v>
      </c>
      <c r="P34" s="21">
        <v>94.4</v>
      </c>
      <c r="Q34" s="21"/>
      <c r="R34" s="21"/>
      <c r="S34" s="21"/>
      <c r="T34" s="21">
        <v>0.0</v>
      </c>
      <c r="U34" s="21">
        <v>19.1</v>
      </c>
      <c r="V34" s="21">
        <v>2.0</v>
      </c>
      <c r="W34" s="21"/>
      <c r="X34" s="21"/>
      <c r="Y34" s="21"/>
      <c r="Z34" s="21">
        <v>0.652</v>
      </c>
      <c r="AA34" s="21"/>
      <c r="AB34" s="21"/>
      <c r="AC34" s="21">
        <v>0.961</v>
      </c>
      <c r="AD34" s="21">
        <v>19.2</v>
      </c>
      <c r="AE34" s="21"/>
      <c r="AF34" s="21"/>
      <c r="AG34" s="21"/>
      <c r="AH34" s="21">
        <v>0.438</v>
      </c>
      <c r="AI34" s="21">
        <v>0.969</v>
      </c>
      <c r="AJ34" s="21"/>
      <c r="AK34" s="21"/>
      <c r="AL34" s="21"/>
    </row>
    <row r="35" ht="15.75" customHeight="1">
      <c r="A35" s="15" t="s">
        <v>306</v>
      </c>
      <c r="B35" s="21">
        <v>2019.0</v>
      </c>
      <c r="C35" s="21"/>
      <c r="D35" s="21">
        <v>902.0</v>
      </c>
      <c r="E35" s="21">
        <v>2696.458</v>
      </c>
      <c r="F35" s="21">
        <v>16.0</v>
      </c>
      <c r="G35" s="21"/>
      <c r="H35" s="21">
        <v>75.4</v>
      </c>
      <c r="I35" s="21"/>
      <c r="J35" s="21"/>
      <c r="K35" s="21"/>
      <c r="L35" s="21">
        <v>57.5</v>
      </c>
      <c r="M35" s="21">
        <v>97.8</v>
      </c>
      <c r="N35" s="21">
        <v>87.10000000000001</v>
      </c>
      <c r="O35" s="21"/>
      <c r="P35" s="21"/>
      <c r="Q35" s="21">
        <v>1.554</v>
      </c>
      <c r="R35" s="21">
        <v>11.522</v>
      </c>
      <c r="S35" s="21">
        <v>18.900000000000002</v>
      </c>
      <c r="T35" s="21"/>
      <c r="U35" s="21"/>
      <c r="V35" s="21"/>
      <c r="W35" s="21">
        <v>55.800000000000004</v>
      </c>
      <c r="X35" s="21">
        <v>5.8</v>
      </c>
      <c r="Y35" s="21">
        <v>1.0170000000000001</v>
      </c>
      <c r="Z35" s="21"/>
      <c r="AA35" s="21"/>
      <c r="AB35" s="21">
        <v>1.026</v>
      </c>
      <c r="AC35" s="21"/>
      <c r="AD35" s="21"/>
      <c r="AE35" s="21">
        <v>0.8210000000000001</v>
      </c>
      <c r="AF35" s="21">
        <v>0.888</v>
      </c>
      <c r="AG35" s="21">
        <v>1.417</v>
      </c>
      <c r="AH35" s="21"/>
      <c r="AI35" s="21"/>
      <c r="AJ35" s="21">
        <v>0.382</v>
      </c>
      <c r="AK35" s="21">
        <v>1.079</v>
      </c>
      <c r="AL35" s="21">
        <v>6.198</v>
      </c>
    </row>
    <row r="36" ht="15.75" customHeight="1">
      <c r="A36" s="15" t="s">
        <v>306</v>
      </c>
      <c r="B36" s="21">
        <v>2020.0</v>
      </c>
      <c r="C36" s="21"/>
      <c r="D36" s="21"/>
      <c r="E36" s="21"/>
      <c r="F36" s="21"/>
      <c r="G36" s="21"/>
      <c r="H36" s="21"/>
      <c r="I36" s="21"/>
      <c r="J36" s="21">
        <v>33.6</v>
      </c>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row r="37" ht="15.75" customHeight="1">
      <c r="A37" s="15" t="s">
        <v>306</v>
      </c>
      <c r="B37" s="21">
        <v>2021.0</v>
      </c>
      <c r="C37" s="21"/>
      <c r="D37" s="21"/>
      <c r="E37" s="21"/>
      <c r="F37" s="21"/>
      <c r="G37" s="21"/>
      <c r="H37" s="21"/>
      <c r="I37" s="21"/>
      <c r="J37" s="21"/>
      <c r="K37" s="21">
        <v>55.5</v>
      </c>
      <c r="L37" s="21"/>
      <c r="M37" s="21"/>
      <c r="N37" s="21"/>
      <c r="O37" s="21"/>
      <c r="P37" s="21"/>
      <c r="Q37" s="21"/>
      <c r="R37" s="21"/>
      <c r="S37" s="21"/>
      <c r="T37" s="21"/>
      <c r="U37" s="21"/>
      <c r="V37" s="21"/>
      <c r="W37" s="21"/>
      <c r="X37" s="21"/>
      <c r="Y37" s="21"/>
      <c r="Z37" s="21"/>
      <c r="AA37" s="21">
        <v>0.8260000000000001</v>
      </c>
      <c r="AB37" s="21"/>
      <c r="AC37" s="21"/>
      <c r="AD37" s="21"/>
      <c r="AE37" s="21"/>
      <c r="AF37" s="21"/>
      <c r="AG37" s="21"/>
      <c r="AH37" s="21"/>
      <c r="AI37" s="21"/>
      <c r="AJ37" s="21"/>
      <c r="AK37" s="21"/>
      <c r="AL37" s="21"/>
    </row>
    <row r="38" ht="15.75" customHeight="1">
      <c r="A38" s="15" t="s">
        <v>307</v>
      </c>
      <c r="B38" s="21">
        <v>2018.0</v>
      </c>
      <c r="C38" s="21">
        <v>96.10000000000001</v>
      </c>
      <c r="D38" s="21"/>
      <c r="E38" s="21"/>
      <c r="F38" s="21"/>
      <c r="G38" s="21">
        <v>65.898</v>
      </c>
      <c r="H38" s="21"/>
      <c r="I38" s="21">
        <v>2.349</v>
      </c>
      <c r="J38" s="21"/>
      <c r="K38" s="21"/>
      <c r="L38" s="21"/>
      <c r="M38" s="21"/>
      <c r="N38" s="21"/>
      <c r="O38" s="21">
        <v>9.790000000000001</v>
      </c>
      <c r="P38" s="21">
        <v>95.3</v>
      </c>
      <c r="Q38" s="21"/>
      <c r="R38" s="21"/>
      <c r="S38" s="21"/>
      <c r="T38" s="21">
        <v>1.3</v>
      </c>
      <c r="U38" s="21">
        <v>28.5</v>
      </c>
      <c r="V38" s="21">
        <v>1.2</v>
      </c>
      <c r="W38" s="21"/>
      <c r="X38" s="21"/>
      <c r="Y38" s="21"/>
      <c r="Z38" s="21">
        <v>0.297</v>
      </c>
      <c r="AA38" s="21"/>
      <c r="AB38" s="21"/>
      <c r="AC38" s="21">
        <v>0.89</v>
      </c>
      <c r="AD38" s="21">
        <v>18.0</v>
      </c>
      <c r="AE38" s="21"/>
      <c r="AF38" s="21"/>
      <c r="AG38" s="21"/>
      <c r="AH38" s="21">
        <v>0.20600000000000002</v>
      </c>
      <c r="AI38" s="21">
        <v>0.808</v>
      </c>
      <c r="AJ38" s="21"/>
      <c r="AK38" s="21"/>
      <c r="AL38" s="21"/>
    </row>
    <row r="39" ht="15.75" customHeight="1">
      <c r="A39" s="15" t="s">
        <v>307</v>
      </c>
      <c r="B39" s="21">
        <v>2019.0</v>
      </c>
      <c r="C39" s="21"/>
      <c r="D39" s="21">
        <v>1480.0</v>
      </c>
      <c r="E39" s="21">
        <v>4506.969</v>
      </c>
      <c r="F39" s="21">
        <v>26.0</v>
      </c>
      <c r="G39" s="21"/>
      <c r="H39" s="21">
        <v>83.2</v>
      </c>
      <c r="I39" s="21"/>
      <c r="J39" s="21"/>
      <c r="K39" s="21"/>
      <c r="L39" s="21">
        <v>54.800000000000004</v>
      </c>
      <c r="M39" s="21">
        <v>77.10000000000001</v>
      </c>
      <c r="N39" s="21">
        <v>28.3</v>
      </c>
      <c r="O39" s="21"/>
      <c r="P39" s="21"/>
      <c r="Q39" s="21">
        <v>20.16</v>
      </c>
      <c r="R39" s="21">
        <v>30.25</v>
      </c>
      <c r="S39" s="21">
        <v>43.0</v>
      </c>
      <c r="T39" s="21"/>
      <c r="U39" s="21"/>
      <c r="V39" s="21"/>
      <c r="W39" s="21">
        <v>26.3</v>
      </c>
      <c r="X39" s="21">
        <v>25.1</v>
      </c>
      <c r="Y39" s="21">
        <v>0.9450000000000001</v>
      </c>
      <c r="Z39" s="21"/>
      <c r="AA39" s="21"/>
      <c r="AB39" s="21">
        <v>0.901</v>
      </c>
      <c r="AC39" s="21"/>
      <c r="AD39" s="21"/>
      <c r="AE39" s="21">
        <v>1.029</v>
      </c>
      <c r="AF39" s="21">
        <v>1.0010000000000001</v>
      </c>
      <c r="AG39" s="21">
        <v>0.894</v>
      </c>
      <c r="AH39" s="21"/>
      <c r="AI39" s="21"/>
      <c r="AJ39" s="21">
        <v>0.315</v>
      </c>
      <c r="AK39" s="21">
        <v>10.668000000000001</v>
      </c>
      <c r="AL39" s="21">
        <v>48.197</v>
      </c>
    </row>
    <row r="40" ht="15.75" customHeight="1">
      <c r="A40" s="15" t="s">
        <v>307</v>
      </c>
      <c r="B40" s="21">
        <v>2020.0</v>
      </c>
      <c r="C40" s="21"/>
      <c r="D40" s="21"/>
      <c r="E40" s="21"/>
      <c r="F40" s="21"/>
      <c r="G40" s="21"/>
      <c r="H40" s="21"/>
      <c r="I40" s="21"/>
      <c r="J40" s="21">
        <v>37.4</v>
      </c>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row>
    <row r="41" ht="15.75" customHeight="1">
      <c r="A41" s="15" t="s">
        <v>307</v>
      </c>
      <c r="B41" s="21">
        <v>2021.0</v>
      </c>
      <c r="C41" s="21"/>
      <c r="D41" s="21"/>
      <c r="E41" s="21"/>
      <c r="F41" s="21"/>
      <c r="G41" s="21"/>
      <c r="H41" s="21"/>
      <c r="I41" s="21"/>
      <c r="J41" s="21"/>
      <c r="K41" s="21">
        <v>31.0</v>
      </c>
      <c r="L41" s="21"/>
      <c r="M41" s="21"/>
      <c r="N41" s="21"/>
      <c r="O41" s="21"/>
      <c r="P41" s="21"/>
      <c r="Q41" s="21"/>
      <c r="R41" s="21"/>
      <c r="S41" s="21"/>
      <c r="T41" s="21"/>
      <c r="U41" s="21"/>
      <c r="V41" s="21"/>
      <c r="W41" s="21"/>
      <c r="X41" s="21"/>
      <c r="Y41" s="21"/>
      <c r="Z41" s="21"/>
      <c r="AA41" s="21">
        <v>0.962</v>
      </c>
      <c r="AB41" s="21"/>
      <c r="AC41" s="21"/>
      <c r="AD41" s="21"/>
      <c r="AE41" s="21"/>
      <c r="AF41" s="21"/>
      <c r="AG41" s="21"/>
      <c r="AH41" s="21"/>
      <c r="AI41" s="21"/>
      <c r="AJ41" s="21"/>
      <c r="AK41" s="21"/>
      <c r="AL41" s="21"/>
    </row>
    <row r="42" ht="15.75" customHeight="1">
      <c r="A42" s="15" t="s">
        <v>308</v>
      </c>
      <c r="B42" s="21">
        <v>2018.0</v>
      </c>
      <c r="C42" s="21">
        <v>98.7</v>
      </c>
      <c r="D42" s="21"/>
      <c r="E42" s="21"/>
      <c r="F42" s="21"/>
      <c r="G42" s="21">
        <v>40.980000000000004</v>
      </c>
      <c r="H42" s="21"/>
      <c r="I42" s="21">
        <v>2.716</v>
      </c>
      <c r="J42" s="21"/>
      <c r="K42" s="21"/>
      <c r="L42" s="21"/>
      <c r="M42" s="21"/>
      <c r="N42" s="21"/>
      <c r="O42" s="21">
        <v>12.38</v>
      </c>
      <c r="P42" s="21">
        <v>90.10000000000001</v>
      </c>
      <c r="Q42" s="21"/>
      <c r="R42" s="21"/>
      <c r="S42" s="21"/>
      <c r="T42" s="21">
        <v>0.6</v>
      </c>
      <c r="U42" s="21">
        <v>29.7</v>
      </c>
      <c r="V42" s="21">
        <v>1.0</v>
      </c>
      <c r="W42" s="21"/>
      <c r="X42" s="21"/>
      <c r="Y42" s="21"/>
      <c r="Z42" s="21">
        <v>0.47200000000000003</v>
      </c>
      <c r="AA42" s="21"/>
      <c r="AB42" s="21"/>
      <c r="AC42" s="21">
        <v>0.929</v>
      </c>
      <c r="AD42" s="21">
        <v>15.200000000000001</v>
      </c>
      <c r="AE42" s="21"/>
      <c r="AF42" s="21"/>
      <c r="AG42" s="21"/>
      <c r="AH42" s="21">
        <v>0.321</v>
      </c>
      <c r="AI42" s="21">
        <v>2.379</v>
      </c>
      <c r="AJ42" s="21"/>
      <c r="AK42" s="21"/>
      <c r="AL42" s="21"/>
    </row>
    <row r="43" ht="15.75" customHeight="1">
      <c r="A43" s="15" t="s">
        <v>308</v>
      </c>
      <c r="B43" s="21">
        <v>2019.0</v>
      </c>
      <c r="C43" s="21"/>
      <c r="D43" s="21">
        <v>2068.0</v>
      </c>
      <c r="E43" s="21">
        <v>2054.263</v>
      </c>
      <c r="F43" s="21">
        <v>20.0</v>
      </c>
      <c r="G43" s="21"/>
      <c r="H43" s="21">
        <v>79.9</v>
      </c>
      <c r="I43" s="21"/>
      <c r="J43" s="21"/>
      <c r="K43" s="21"/>
      <c r="L43" s="21">
        <v>52.300000000000004</v>
      </c>
      <c r="M43" s="21">
        <v>81.8</v>
      </c>
      <c r="N43" s="21">
        <v>55.4</v>
      </c>
      <c r="O43" s="21"/>
      <c r="P43" s="21"/>
      <c r="Q43" s="21">
        <v>3.928</v>
      </c>
      <c r="R43" s="21">
        <v>9.778</v>
      </c>
      <c r="S43" s="21">
        <v>18.3</v>
      </c>
      <c r="T43" s="21"/>
      <c r="U43" s="21"/>
      <c r="V43" s="21"/>
      <c r="W43" s="21">
        <v>40.0</v>
      </c>
      <c r="X43" s="21">
        <v>10.6</v>
      </c>
      <c r="Y43" s="21">
        <v>0.996</v>
      </c>
      <c r="Z43" s="21"/>
      <c r="AA43" s="21"/>
      <c r="AB43" s="21">
        <v>1.006</v>
      </c>
      <c r="AC43" s="21"/>
      <c r="AD43" s="21"/>
      <c r="AE43" s="21">
        <v>0.874</v>
      </c>
      <c r="AF43" s="21">
        <v>0.966</v>
      </c>
      <c r="AG43" s="21">
        <v>0.846</v>
      </c>
      <c r="AH43" s="21"/>
      <c r="AI43" s="21"/>
      <c r="AJ43" s="21">
        <v>0.314</v>
      </c>
      <c r="AK43" s="21">
        <v>1.713</v>
      </c>
      <c r="AL43" s="21">
        <v>15.599</v>
      </c>
    </row>
    <row r="44" ht="15.75" customHeight="1">
      <c r="A44" s="15" t="s">
        <v>308</v>
      </c>
      <c r="B44" s="21">
        <v>2020.0</v>
      </c>
      <c r="C44" s="21"/>
      <c r="D44" s="21"/>
      <c r="E44" s="21"/>
      <c r="F44" s="21"/>
      <c r="G44" s="21"/>
      <c r="H44" s="21"/>
      <c r="I44" s="21"/>
      <c r="J44" s="21">
        <v>34.800000000000004</v>
      </c>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row>
    <row r="45" ht="15.75" customHeight="1">
      <c r="A45" s="15" t="s">
        <v>308</v>
      </c>
      <c r="B45" s="21">
        <v>2021.0</v>
      </c>
      <c r="C45" s="21"/>
      <c r="D45" s="21"/>
      <c r="E45" s="21"/>
      <c r="F45" s="21"/>
      <c r="G45" s="21"/>
      <c r="H45" s="21"/>
      <c r="I45" s="21"/>
      <c r="J45" s="21"/>
      <c r="K45" s="21">
        <v>60.6</v>
      </c>
      <c r="L45" s="21"/>
      <c r="M45" s="21"/>
      <c r="N45" s="21"/>
      <c r="O45" s="21"/>
      <c r="P45" s="21"/>
      <c r="Q45" s="21"/>
      <c r="R45" s="21"/>
      <c r="S45" s="21"/>
      <c r="T45" s="21"/>
      <c r="U45" s="21"/>
      <c r="V45" s="21"/>
      <c r="W45" s="21"/>
      <c r="X45" s="21"/>
      <c r="Y45" s="21"/>
      <c r="Z45" s="21"/>
      <c r="AA45" s="21">
        <v>0.961</v>
      </c>
      <c r="AB45" s="21"/>
      <c r="AC45" s="21"/>
      <c r="AD45" s="21"/>
      <c r="AE45" s="21"/>
      <c r="AF45" s="21"/>
      <c r="AG45" s="21"/>
      <c r="AH45" s="21"/>
      <c r="AI45" s="21"/>
      <c r="AJ45" s="21"/>
      <c r="AK45" s="21"/>
      <c r="AL45" s="21"/>
    </row>
    <row r="46" ht="15.75" customHeight="1">
      <c r="A46" s="15" t="s">
        <v>309</v>
      </c>
      <c r="B46" s="21">
        <v>2018.0</v>
      </c>
      <c r="C46" s="21">
        <v>92.10000000000001</v>
      </c>
      <c r="D46" s="21"/>
      <c r="E46" s="21"/>
      <c r="F46" s="21"/>
      <c r="G46" s="21">
        <v>45.78</v>
      </c>
      <c r="H46" s="21"/>
      <c r="I46" s="21">
        <v>0.253</v>
      </c>
      <c r="J46" s="21"/>
      <c r="K46" s="21"/>
      <c r="L46" s="21"/>
      <c r="M46" s="21"/>
      <c r="N46" s="21"/>
      <c r="O46" s="21">
        <v>6.26</v>
      </c>
      <c r="P46" s="21">
        <v>88.3</v>
      </c>
      <c r="Q46" s="21"/>
      <c r="R46" s="21"/>
      <c r="S46" s="21"/>
      <c r="T46" s="21">
        <v>1.2</v>
      </c>
      <c r="U46" s="21">
        <v>36.2</v>
      </c>
      <c r="V46" s="21">
        <v>1.2</v>
      </c>
      <c r="W46" s="21"/>
      <c r="X46" s="21"/>
      <c r="Y46" s="21"/>
      <c r="Z46" s="21">
        <v>0.0</v>
      </c>
      <c r="AA46" s="21"/>
      <c r="AB46" s="21"/>
      <c r="AC46" s="21">
        <v>1.045</v>
      </c>
      <c r="AD46" s="21">
        <v>5.7</v>
      </c>
      <c r="AE46" s="21"/>
      <c r="AF46" s="21"/>
      <c r="AG46" s="21"/>
      <c r="AH46" s="21">
        <v>0.268</v>
      </c>
      <c r="AI46" s="21">
        <v>1.078</v>
      </c>
      <c r="AJ46" s="21"/>
      <c r="AK46" s="21"/>
      <c r="AL46" s="21"/>
    </row>
    <row r="47" ht="15.75" customHeight="1">
      <c r="A47" s="15" t="s">
        <v>309</v>
      </c>
      <c r="B47" s="21">
        <v>2019.0</v>
      </c>
      <c r="C47" s="21"/>
      <c r="D47" s="21">
        <v>5168.0</v>
      </c>
      <c r="E47" s="21">
        <v>3053.669</v>
      </c>
      <c r="F47" s="21">
        <v>40.0</v>
      </c>
      <c r="G47" s="21"/>
      <c r="H47" s="21">
        <v>65.6</v>
      </c>
      <c r="I47" s="21"/>
      <c r="J47" s="21"/>
      <c r="K47" s="21"/>
      <c r="L47" s="21">
        <v>49.7</v>
      </c>
      <c r="M47" s="21">
        <v>70.2</v>
      </c>
      <c r="N47" s="21">
        <v>30.5</v>
      </c>
      <c r="O47" s="21"/>
      <c r="P47" s="21"/>
      <c r="Q47" s="21">
        <v>22.307000000000002</v>
      </c>
      <c r="R47" s="21">
        <v>23.444</v>
      </c>
      <c r="S47" s="21">
        <v>42.800000000000004</v>
      </c>
      <c r="T47" s="21"/>
      <c r="U47" s="21"/>
      <c r="V47" s="21"/>
      <c r="W47" s="21">
        <v>20.1</v>
      </c>
      <c r="X47" s="21">
        <v>12.0</v>
      </c>
      <c r="Y47" s="21">
        <v>0.886</v>
      </c>
      <c r="Z47" s="21"/>
      <c r="AA47" s="21"/>
      <c r="AB47" s="21">
        <v>0.916</v>
      </c>
      <c r="AC47" s="21"/>
      <c r="AD47" s="21"/>
      <c r="AE47" s="21">
        <v>1.158</v>
      </c>
      <c r="AF47" s="21">
        <v>1.038</v>
      </c>
      <c r="AG47" s="21">
        <v>0.6940000000000001</v>
      </c>
      <c r="AH47" s="21"/>
      <c r="AI47" s="21"/>
      <c r="AJ47" s="21">
        <v>0.327</v>
      </c>
      <c r="AK47" s="21">
        <v>13.384</v>
      </c>
      <c r="AL47" s="21">
        <v>51.389</v>
      </c>
    </row>
    <row r="48" ht="15.75" customHeight="1">
      <c r="A48" s="15" t="s">
        <v>309</v>
      </c>
      <c r="B48" s="21">
        <v>2020.0</v>
      </c>
      <c r="C48" s="21"/>
      <c r="D48" s="21"/>
      <c r="E48" s="21"/>
      <c r="F48" s="21"/>
      <c r="G48" s="21"/>
      <c r="H48" s="21"/>
      <c r="I48" s="21"/>
      <c r="J48" s="21">
        <v>40.6</v>
      </c>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row>
    <row r="49" ht="15.75" customHeight="1">
      <c r="A49" s="15" t="s">
        <v>309</v>
      </c>
      <c r="B49" s="21">
        <v>2021.0</v>
      </c>
      <c r="C49" s="21"/>
      <c r="D49" s="21"/>
      <c r="E49" s="21"/>
      <c r="F49" s="21"/>
      <c r="G49" s="21"/>
      <c r="H49" s="21"/>
      <c r="I49" s="21"/>
      <c r="J49" s="21"/>
      <c r="K49" s="21">
        <v>25.900000000000002</v>
      </c>
      <c r="L49" s="21"/>
      <c r="M49" s="21"/>
      <c r="N49" s="21"/>
      <c r="O49" s="21"/>
      <c r="P49" s="21"/>
      <c r="Q49" s="21"/>
      <c r="R49" s="21"/>
      <c r="S49" s="21"/>
      <c r="T49" s="21"/>
      <c r="U49" s="21"/>
      <c r="V49" s="21"/>
      <c r="W49" s="21"/>
      <c r="X49" s="21"/>
      <c r="Y49" s="21"/>
      <c r="Z49" s="21"/>
      <c r="AA49" s="21">
        <v>0.847</v>
      </c>
      <c r="AB49" s="21"/>
      <c r="AC49" s="21"/>
      <c r="AD49" s="21"/>
      <c r="AE49" s="21"/>
      <c r="AF49" s="21"/>
      <c r="AG49" s="21"/>
      <c r="AH49" s="21"/>
      <c r="AI49" s="21"/>
      <c r="AJ49" s="21"/>
      <c r="AK49" s="21"/>
      <c r="AL49" s="21"/>
    </row>
    <row r="50" ht="15.75" customHeight="1">
      <c r="A50" s="15" t="s">
        <v>310</v>
      </c>
      <c r="B50" s="21">
        <v>2018.0</v>
      </c>
      <c r="C50" s="21">
        <v>98.10000000000001</v>
      </c>
      <c r="D50" s="21"/>
      <c r="E50" s="21"/>
      <c r="F50" s="21"/>
      <c r="G50" s="21">
        <v>60.257</v>
      </c>
      <c r="H50" s="21"/>
      <c r="I50" s="21">
        <v>1.556</v>
      </c>
      <c r="J50" s="21"/>
      <c r="K50" s="21"/>
      <c r="L50" s="21"/>
      <c r="M50" s="21"/>
      <c r="N50" s="21"/>
      <c r="O50" s="21">
        <v>9.11</v>
      </c>
      <c r="P50" s="21">
        <v>96.10000000000001</v>
      </c>
      <c r="Q50" s="21"/>
      <c r="R50" s="21"/>
      <c r="S50" s="21"/>
      <c r="T50" s="21">
        <v>0.4</v>
      </c>
      <c r="U50" s="21">
        <v>35.4</v>
      </c>
      <c r="V50" s="21">
        <v>1.8</v>
      </c>
      <c r="W50" s="21"/>
      <c r="X50" s="21"/>
      <c r="Y50" s="21"/>
      <c r="Z50" s="21">
        <v>0.111</v>
      </c>
      <c r="AA50" s="21"/>
      <c r="AB50" s="21"/>
      <c r="AC50" s="21">
        <v>0.849</v>
      </c>
      <c r="AD50" s="21">
        <v>13.3</v>
      </c>
      <c r="AE50" s="21"/>
      <c r="AF50" s="21"/>
      <c r="AG50" s="21"/>
      <c r="AH50" s="21">
        <v>0.169</v>
      </c>
      <c r="AI50" s="21">
        <v>1.264</v>
      </c>
      <c r="AJ50" s="21"/>
      <c r="AK50" s="21"/>
      <c r="AL50" s="21"/>
    </row>
    <row r="51" ht="15.75" customHeight="1">
      <c r="A51" s="15" t="s">
        <v>310</v>
      </c>
      <c r="B51" s="21">
        <v>2019.0</v>
      </c>
      <c r="C51" s="21"/>
      <c r="D51" s="21">
        <v>1573.0</v>
      </c>
      <c r="E51" s="21">
        <v>3111.212</v>
      </c>
      <c r="F51" s="21">
        <v>34.0</v>
      </c>
      <c r="G51" s="21"/>
      <c r="H51" s="21">
        <v>77.7</v>
      </c>
      <c r="I51" s="21"/>
      <c r="J51" s="21"/>
      <c r="K51" s="21"/>
      <c r="L51" s="21">
        <v>49.7</v>
      </c>
      <c r="M51" s="21">
        <v>65.8</v>
      </c>
      <c r="N51" s="21">
        <v>38.5</v>
      </c>
      <c r="O51" s="21"/>
      <c r="P51" s="21"/>
      <c r="Q51" s="21">
        <v>21.997</v>
      </c>
      <c r="R51" s="21">
        <v>11.571</v>
      </c>
      <c r="S51" s="21">
        <v>39.800000000000004</v>
      </c>
      <c r="T51" s="21"/>
      <c r="U51" s="21"/>
      <c r="V51" s="21"/>
      <c r="W51" s="21">
        <v>29.5</v>
      </c>
      <c r="X51" s="21">
        <v>23.6</v>
      </c>
      <c r="Y51" s="21">
        <v>1.051</v>
      </c>
      <c r="Z51" s="21"/>
      <c r="AA51" s="21"/>
      <c r="AB51" s="21">
        <v>1.027</v>
      </c>
      <c r="AC51" s="21"/>
      <c r="AD51" s="21"/>
      <c r="AE51" s="21">
        <v>1.161</v>
      </c>
      <c r="AF51" s="21">
        <v>1.041</v>
      </c>
      <c r="AG51" s="21">
        <v>0.937</v>
      </c>
      <c r="AH51" s="21"/>
      <c r="AI51" s="21"/>
      <c r="AJ51" s="21">
        <v>0.356</v>
      </c>
      <c r="AK51" s="21">
        <v>11.059000000000001</v>
      </c>
      <c r="AL51" s="21">
        <v>51.187</v>
      </c>
    </row>
    <row r="52" ht="15.75" customHeight="1">
      <c r="A52" s="15" t="s">
        <v>310</v>
      </c>
      <c r="B52" s="21">
        <v>2020.0</v>
      </c>
      <c r="C52" s="21"/>
      <c r="D52" s="21"/>
      <c r="E52" s="21"/>
      <c r="F52" s="21"/>
      <c r="G52" s="21"/>
      <c r="H52" s="21"/>
      <c r="I52" s="21"/>
      <c r="J52" s="21">
        <v>38.5</v>
      </c>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row>
    <row r="53" ht="15.75" customHeight="1">
      <c r="A53" s="15" t="s">
        <v>310</v>
      </c>
      <c r="B53" s="21">
        <v>2021.0</v>
      </c>
      <c r="C53" s="21"/>
      <c r="D53" s="21"/>
      <c r="E53" s="21"/>
      <c r="F53" s="21"/>
      <c r="G53" s="21"/>
      <c r="H53" s="21"/>
      <c r="I53" s="21"/>
      <c r="J53" s="21"/>
      <c r="K53" s="21">
        <v>30.2</v>
      </c>
      <c r="L53" s="21"/>
      <c r="M53" s="21"/>
      <c r="N53" s="21"/>
      <c r="O53" s="21"/>
      <c r="P53" s="21"/>
      <c r="Q53" s="21"/>
      <c r="R53" s="21"/>
      <c r="S53" s="21"/>
      <c r="T53" s="21"/>
      <c r="U53" s="21"/>
      <c r="V53" s="21"/>
      <c r="W53" s="21"/>
      <c r="X53" s="21"/>
      <c r="Y53" s="21"/>
      <c r="Z53" s="21"/>
      <c r="AA53" s="21">
        <v>0.85</v>
      </c>
      <c r="AB53" s="21"/>
      <c r="AC53" s="21"/>
      <c r="AD53" s="21"/>
      <c r="AE53" s="21"/>
      <c r="AF53" s="21"/>
      <c r="AG53" s="21"/>
      <c r="AH53" s="21"/>
      <c r="AI53" s="21"/>
      <c r="AJ53" s="21"/>
      <c r="AK53" s="21"/>
      <c r="AL53" s="2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14"/>
    <col customWidth="1" min="2" max="2" width="11.29"/>
    <col customWidth="1" min="3" max="84" width="9.14"/>
  </cols>
  <sheetData>
    <row r="1" ht="132.0" customHeight="1">
      <c r="A1" s="18" t="s">
        <v>178</v>
      </c>
      <c r="B1" s="18" t="s">
        <v>179</v>
      </c>
      <c r="C1" s="18" t="s">
        <v>180</v>
      </c>
      <c r="D1" s="19" t="s">
        <v>181</v>
      </c>
      <c r="E1" s="18" t="s">
        <v>182</v>
      </c>
      <c r="F1" s="19" t="s">
        <v>183</v>
      </c>
      <c r="G1" s="18" t="s">
        <v>184</v>
      </c>
      <c r="H1" s="19" t="s">
        <v>185</v>
      </c>
      <c r="I1" s="18" t="s">
        <v>186</v>
      </c>
      <c r="J1" s="19" t="s">
        <v>187</v>
      </c>
      <c r="K1" s="18" t="s">
        <v>188</v>
      </c>
      <c r="L1" s="19" t="s">
        <v>189</v>
      </c>
      <c r="M1" s="18" t="s">
        <v>190</v>
      </c>
      <c r="N1" s="18" t="s">
        <v>312</v>
      </c>
      <c r="O1" s="18" t="s">
        <v>193</v>
      </c>
      <c r="P1" s="18" t="s">
        <v>313</v>
      </c>
      <c r="Q1" s="18" t="s">
        <v>196</v>
      </c>
      <c r="R1" s="18" t="s">
        <v>314</v>
      </c>
      <c r="S1" s="18" t="s">
        <v>199</v>
      </c>
      <c r="T1" s="18" t="s">
        <v>315</v>
      </c>
      <c r="U1" s="18" t="s">
        <v>202</v>
      </c>
      <c r="V1" s="18" t="s">
        <v>316</v>
      </c>
      <c r="W1" s="18" t="s">
        <v>205</v>
      </c>
      <c r="X1" s="18" t="s">
        <v>317</v>
      </c>
      <c r="Y1" s="18" t="s">
        <v>208</v>
      </c>
      <c r="Z1" s="18" t="s">
        <v>318</v>
      </c>
      <c r="AA1" s="18" t="s">
        <v>211</v>
      </c>
      <c r="AB1" s="18" t="s">
        <v>319</v>
      </c>
      <c r="AC1" s="18" t="s">
        <v>214</v>
      </c>
      <c r="AD1" s="18" t="s">
        <v>320</v>
      </c>
      <c r="AE1" s="18" t="s">
        <v>217</v>
      </c>
      <c r="AF1" s="18" t="s">
        <v>321</v>
      </c>
      <c r="AG1" s="18" t="s">
        <v>220</v>
      </c>
      <c r="AH1" s="18" t="s">
        <v>322</v>
      </c>
      <c r="AI1" s="18" t="s">
        <v>223</v>
      </c>
      <c r="AJ1" s="18" t="s">
        <v>323</v>
      </c>
      <c r="AK1" s="18" t="s">
        <v>226</v>
      </c>
      <c r="AL1" s="18" t="s">
        <v>324</v>
      </c>
      <c r="AM1" s="18" t="s">
        <v>229</v>
      </c>
      <c r="AN1" s="18" t="s">
        <v>325</v>
      </c>
      <c r="AO1" s="18" t="s">
        <v>232</v>
      </c>
      <c r="AP1" s="18" t="s">
        <v>326</v>
      </c>
      <c r="AQ1" s="18" t="s">
        <v>235</v>
      </c>
      <c r="AR1" s="18" t="s">
        <v>327</v>
      </c>
      <c r="AS1" s="18" t="s">
        <v>238</v>
      </c>
      <c r="AT1" s="18" t="s">
        <v>328</v>
      </c>
      <c r="AU1" s="18" t="s">
        <v>241</v>
      </c>
      <c r="AV1" s="18" t="s">
        <v>329</v>
      </c>
      <c r="AW1" s="18" t="s">
        <v>244</v>
      </c>
      <c r="AX1" s="18" t="s">
        <v>330</v>
      </c>
      <c r="AY1" s="18" t="s">
        <v>247</v>
      </c>
      <c r="AZ1" s="18" t="s">
        <v>331</v>
      </c>
      <c r="BA1" s="18" t="s">
        <v>250</v>
      </c>
      <c r="BB1" s="18" t="s">
        <v>332</v>
      </c>
      <c r="BC1" s="18" t="s">
        <v>253</v>
      </c>
      <c r="BD1" s="18" t="s">
        <v>333</v>
      </c>
      <c r="BE1" s="18" t="s">
        <v>256</v>
      </c>
      <c r="BF1" s="18" t="s">
        <v>334</v>
      </c>
      <c r="BG1" s="18" t="s">
        <v>259</v>
      </c>
      <c r="BH1" s="18" t="s">
        <v>335</v>
      </c>
      <c r="BI1" s="18" t="s">
        <v>262</v>
      </c>
      <c r="BJ1" s="18" t="s">
        <v>336</v>
      </c>
      <c r="BK1" s="18" t="s">
        <v>265</v>
      </c>
      <c r="BL1" s="18" t="s">
        <v>337</v>
      </c>
      <c r="BM1" s="18" t="s">
        <v>268</v>
      </c>
      <c r="BN1" s="18" t="s">
        <v>338</v>
      </c>
      <c r="BO1" s="18" t="s">
        <v>271</v>
      </c>
      <c r="BP1" s="18" t="s">
        <v>339</v>
      </c>
      <c r="BQ1" s="18" t="s">
        <v>274</v>
      </c>
      <c r="BR1" s="18" t="s">
        <v>340</v>
      </c>
      <c r="BS1" s="18" t="s">
        <v>277</v>
      </c>
      <c r="BT1" s="18" t="s">
        <v>341</v>
      </c>
      <c r="BU1" s="18" t="s">
        <v>280</v>
      </c>
      <c r="BV1" s="18" t="s">
        <v>342</v>
      </c>
      <c r="BW1" s="18" t="s">
        <v>283</v>
      </c>
      <c r="BX1" s="18" t="s">
        <v>343</v>
      </c>
      <c r="BY1" s="18" t="s">
        <v>286</v>
      </c>
      <c r="BZ1" s="18" t="s">
        <v>344</v>
      </c>
      <c r="CA1" s="18" t="s">
        <v>289</v>
      </c>
      <c r="CB1" s="18" t="s">
        <v>345</v>
      </c>
      <c r="CC1" s="18" t="s">
        <v>292</v>
      </c>
      <c r="CD1" s="18" t="s">
        <v>346</v>
      </c>
      <c r="CE1" s="18" t="s">
        <v>295</v>
      </c>
      <c r="CF1" s="18" t="s">
        <v>347</v>
      </c>
    </row>
    <row r="2">
      <c r="A2" s="15" t="s">
        <v>310</v>
      </c>
      <c r="B2" s="20">
        <v>1068985.0</v>
      </c>
      <c r="C2" s="21">
        <v>0.0</v>
      </c>
      <c r="D2" s="21">
        <v>0.0</v>
      </c>
      <c r="E2" s="21">
        <v>9.0</v>
      </c>
      <c r="F2" s="21">
        <v>52.226</v>
      </c>
      <c r="G2" s="21">
        <v>5.0</v>
      </c>
      <c r="H2" s="21">
        <v>48.532000000000004</v>
      </c>
      <c r="I2" s="21">
        <v>11.0</v>
      </c>
      <c r="J2" s="21">
        <v>34.509</v>
      </c>
      <c r="K2" s="21">
        <v>4.0</v>
      </c>
      <c r="L2" s="21">
        <v>45.086</v>
      </c>
      <c r="M2" s="21">
        <v>98.10000000000001</v>
      </c>
      <c r="N2" s="21">
        <v>95.128</v>
      </c>
      <c r="O2" s="21">
        <v>1573.0</v>
      </c>
      <c r="P2" s="21">
        <v>75.346</v>
      </c>
      <c r="Q2" s="21">
        <v>3111.212</v>
      </c>
      <c r="R2" s="21">
        <v>52.424</v>
      </c>
      <c r="S2" s="21">
        <v>34.0</v>
      </c>
      <c r="T2" s="21">
        <v>81.373</v>
      </c>
      <c r="U2" s="21">
        <v>60.257</v>
      </c>
      <c r="V2" s="21">
        <v>32.662</v>
      </c>
      <c r="W2" s="21">
        <v>77.7</v>
      </c>
      <c r="X2" s="21">
        <v>62.075</v>
      </c>
      <c r="Y2" s="21">
        <v>1.556</v>
      </c>
      <c r="Z2" s="21">
        <v>11.788</v>
      </c>
      <c r="AA2" s="21">
        <v>38.5</v>
      </c>
      <c r="AB2" s="21">
        <v>23.948</v>
      </c>
      <c r="AC2" s="21">
        <v>30.2</v>
      </c>
      <c r="AD2" s="21">
        <v>19.400000000000002</v>
      </c>
      <c r="AE2" s="21">
        <v>49.7</v>
      </c>
      <c r="AF2" s="21">
        <v>22.377</v>
      </c>
      <c r="AG2" s="21">
        <v>65.8</v>
      </c>
      <c r="AH2" s="21">
        <v>45.886</v>
      </c>
      <c r="AI2" s="21">
        <v>38.5</v>
      </c>
      <c r="AJ2" s="21">
        <v>14.226</v>
      </c>
      <c r="AK2" s="21">
        <v>9.11</v>
      </c>
      <c r="AL2" s="21">
        <v>5.804</v>
      </c>
      <c r="AM2" s="21">
        <v>96.10000000000001</v>
      </c>
      <c r="AN2" s="21">
        <v>88.761</v>
      </c>
      <c r="AO2" s="21">
        <v>21.997</v>
      </c>
      <c r="AP2" s="21">
        <v>36.491</v>
      </c>
      <c r="AQ2" s="21">
        <v>11.571</v>
      </c>
      <c r="AR2" s="21">
        <v>87.627</v>
      </c>
      <c r="AS2" s="21">
        <v>39.800000000000004</v>
      </c>
      <c r="AT2" s="21">
        <v>40.99</v>
      </c>
      <c r="AU2" s="21">
        <v>0.4</v>
      </c>
      <c r="AV2" s="21">
        <v>94.73700000000001</v>
      </c>
      <c r="AW2" s="21">
        <v>35.4</v>
      </c>
      <c r="AX2" s="21">
        <v>6.8420000000000005</v>
      </c>
      <c r="AY2" s="21">
        <v>1.8</v>
      </c>
      <c r="AZ2" s="21">
        <v>50.0</v>
      </c>
      <c r="BA2" s="21">
        <v>29.5</v>
      </c>
      <c r="BB2" s="21">
        <v>23.035</v>
      </c>
      <c r="BC2" s="21">
        <v>23.6</v>
      </c>
      <c r="BD2" s="21">
        <v>32.764</v>
      </c>
      <c r="BE2" s="21">
        <v>1.051</v>
      </c>
      <c r="BF2" s="21">
        <v>100.0</v>
      </c>
      <c r="BG2" s="21">
        <v>0.111</v>
      </c>
      <c r="BH2" s="21">
        <v>11.1</v>
      </c>
      <c r="BI2" s="21">
        <v>0.85</v>
      </c>
      <c r="BJ2" s="21">
        <v>43.182</v>
      </c>
      <c r="BK2" s="21">
        <v>1.027</v>
      </c>
      <c r="BL2" s="21">
        <v>100.0</v>
      </c>
      <c r="BM2" s="21">
        <v>0.849</v>
      </c>
      <c r="BN2" s="21">
        <v>66.21900000000001</v>
      </c>
      <c r="BO2" s="21">
        <v>13.3</v>
      </c>
      <c r="BP2" s="21">
        <v>9.215</v>
      </c>
      <c r="BQ2" s="21">
        <v>1.161</v>
      </c>
      <c r="BR2" s="21">
        <v>0.0</v>
      </c>
      <c r="BS2" s="21">
        <v>1.041</v>
      </c>
      <c r="BT2" s="21">
        <v>57.292</v>
      </c>
      <c r="BU2" s="21">
        <v>0.937</v>
      </c>
      <c r="BV2" s="21">
        <v>100.0</v>
      </c>
      <c r="BW2" s="21">
        <v>0.169</v>
      </c>
      <c r="BX2" s="21">
        <v>6.9430000000000005</v>
      </c>
      <c r="BY2" s="21">
        <v>1.264</v>
      </c>
      <c r="BZ2" s="21">
        <v>100.0</v>
      </c>
      <c r="CA2" s="21">
        <v>0.356</v>
      </c>
      <c r="CB2" s="21">
        <v>24.299</v>
      </c>
      <c r="CC2" s="21">
        <v>11.059000000000001</v>
      </c>
      <c r="CD2" s="21">
        <v>52.266</v>
      </c>
      <c r="CE2" s="21">
        <v>51.187</v>
      </c>
      <c r="CF2" s="21">
        <v>26.962</v>
      </c>
    </row>
    <row r="3">
      <c r="A3" s="15" t="s">
        <v>309</v>
      </c>
      <c r="B3" s="20">
        <v>781261.0</v>
      </c>
      <c r="C3" s="21">
        <v>0.0</v>
      </c>
      <c r="D3" s="21">
        <v>0.0</v>
      </c>
      <c r="E3" s="21">
        <v>10.0</v>
      </c>
      <c r="F3" s="21">
        <v>50.852000000000004</v>
      </c>
      <c r="G3" s="21">
        <v>8.0</v>
      </c>
      <c r="H3" s="21">
        <v>41.314</v>
      </c>
      <c r="I3" s="21">
        <v>10.0</v>
      </c>
      <c r="J3" s="21">
        <v>40.09</v>
      </c>
      <c r="K3" s="21">
        <v>8.0</v>
      </c>
      <c r="L3" s="21">
        <v>32.14</v>
      </c>
      <c r="M3" s="21">
        <v>92.10000000000001</v>
      </c>
      <c r="N3" s="21">
        <v>79.744</v>
      </c>
      <c r="O3" s="21">
        <v>5168.0</v>
      </c>
      <c r="P3" s="21">
        <v>10.792</v>
      </c>
      <c r="Q3" s="21">
        <v>3053.669</v>
      </c>
      <c r="R3" s="21">
        <v>53.381</v>
      </c>
      <c r="S3" s="21">
        <v>40.0</v>
      </c>
      <c r="T3" s="21">
        <v>75.49</v>
      </c>
      <c r="U3" s="21">
        <v>45.78</v>
      </c>
      <c r="V3" s="21">
        <v>8.133000000000001</v>
      </c>
      <c r="W3" s="21">
        <v>65.6</v>
      </c>
      <c r="X3" s="21">
        <v>41.497</v>
      </c>
      <c r="Y3" s="21">
        <v>0.253</v>
      </c>
      <c r="Z3" s="21">
        <v>1.917</v>
      </c>
      <c r="AA3" s="21">
        <v>40.6</v>
      </c>
      <c r="AB3" s="21">
        <v>17.152</v>
      </c>
      <c r="AC3" s="21">
        <v>25.900000000000002</v>
      </c>
      <c r="AD3" s="21">
        <v>14.434000000000001</v>
      </c>
      <c r="AE3" s="21">
        <v>49.7</v>
      </c>
      <c r="AF3" s="21">
        <v>22.377</v>
      </c>
      <c r="AG3" s="21">
        <v>70.2</v>
      </c>
      <c r="AH3" s="21">
        <v>52.848</v>
      </c>
      <c r="AI3" s="21">
        <v>30.5</v>
      </c>
      <c r="AJ3" s="21">
        <v>3.068</v>
      </c>
      <c r="AK3" s="21">
        <v>6.26</v>
      </c>
      <c r="AL3" s="21">
        <v>2.85</v>
      </c>
      <c r="AM3" s="21">
        <v>88.3</v>
      </c>
      <c r="AN3" s="21">
        <v>66.282</v>
      </c>
      <c r="AO3" s="21">
        <v>22.307000000000002</v>
      </c>
      <c r="AP3" s="21">
        <v>35.596000000000004</v>
      </c>
      <c r="AQ3" s="21">
        <v>23.444</v>
      </c>
      <c r="AR3" s="21">
        <v>50.163000000000004</v>
      </c>
      <c r="AS3" s="21">
        <v>42.800000000000004</v>
      </c>
      <c r="AT3" s="21">
        <v>35.050000000000004</v>
      </c>
      <c r="AU3" s="21">
        <v>1.2</v>
      </c>
      <c r="AV3" s="21">
        <v>84.211</v>
      </c>
      <c r="AW3" s="21">
        <v>36.2</v>
      </c>
      <c r="AX3" s="21">
        <v>4.737</v>
      </c>
      <c r="AY3" s="21">
        <v>1.2</v>
      </c>
      <c r="AZ3" s="21">
        <v>66.667</v>
      </c>
      <c r="BA3" s="21">
        <v>20.1</v>
      </c>
      <c r="BB3" s="21">
        <v>12.773</v>
      </c>
      <c r="BC3" s="21">
        <v>12.0</v>
      </c>
      <c r="BD3" s="21">
        <v>65.812</v>
      </c>
      <c r="BE3" s="21">
        <v>0.886</v>
      </c>
      <c r="BF3" s="21">
        <v>54.4</v>
      </c>
      <c r="BG3" s="21">
        <v>0.0</v>
      </c>
      <c r="BH3" s="21">
        <v>0.0</v>
      </c>
      <c r="BI3" s="21">
        <v>0.847</v>
      </c>
      <c r="BJ3" s="21">
        <v>42.045</v>
      </c>
      <c r="BK3" s="21">
        <v>0.916</v>
      </c>
      <c r="BL3" s="21">
        <v>66.4</v>
      </c>
      <c r="BM3" s="21">
        <v>1.045</v>
      </c>
      <c r="BN3" s="21">
        <v>100.0</v>
      </c>
      <c r="BO3" s="21">
        <v>5.7</v>
      </c>
      <c r="BP3" s="21">
        <v>1.2570000000000001</v>
      </c>
      <c r="BQ3" s="21">
        <v>1.158</v>
      </c>
      <c r="BR3" s="21">
        <v>1.863</v>
      </c>
      <c r="BS3" s="21">
        <v>1.038</v>
      </c>
      <c r="BT3" s="21">
        <v>60.417</v>
      </c>
      <c r="BU3" s="21">
        <v>0.6940000000000001</v>
      </c>
      <c r="BV3" s="21">
        <v>100.0</v>
      </c>
      <c r="BW3" s="21">
        <v>0.268</v>
      </c>
      <c r="BX3" s="21">
        <v>18.029</v>
      </c>
      <c r="BY3" s="21">
        <v>1.078</v>
      </c>
      <c r="BZ3" s="21">
        <v>100.0</v>
      </c>
      <c r="CA3" s="21">
        <v>0.327</v>
      </c>
      <c r="CB3" s="21">
        <v>51.402</v>
      </c>
      <c r="CC3" s="21">
        <v>13.384</v>
      </c>
      <c r="CD3" s="21">
        <v>42.231</v>
      </c>
      <c r="CE3" s="21">
        <v>51.389</v>
      </c>
      <c r="CF3" s="21">
        <v>26.636</v>
      </c>
    </row>
    <row r="4">
      <c r="A4" s="15" t="s">
        <v>308</v>
      </c>
      <c r="B4" s="20">
        <v>1381333.0</v>
      </c>
      <c r="C4" s="21">
        <v>0.0</v>
      </c>
      <c r="D4" s="21">
        <v>0.0</v>
      </c>
      <c r="E4" s="21">
        <v>1.0</v>
      </c>
      <c r="F4" s="21">
        <v>76.659</v>
      </c>
      <c r="G4" s="21">
        <v>2.0</v>
      </c>
      <c r="H4" s="21">
        <v>69.45400000000001</v>
      </c>
      <c r="I4" s="21">
        <v>1.0</v>
      </c>
      <c r="J4" s="21">
        <v>80.214</v>
      </c>
      <c r="K4" s="21">
        <v>2.0</v>
      </c>
      <c r="L4" s="21">
        <v>51.506</v>
      </c>
      <c r="M4" s="21">
        <v>98.7</v>
      </c>
      <c r="N4" s="21">
        <v>96.667</v>
      </c>
      <c r="O4" s="21">
        <v>2068.0</v>
      </c>
      <c r="P4" s="21">
        <v>66.45700000000001</v>
      </c>
      <c r="Q4" s="21">
        <v>2054.263</v>
      </c>
      <c r="R4" s="21">
        <v>69.999</v>
      </c>
      <c r="S4" s="21">
        <v>20.0</v>
      </c>
      <c r="T4" s="21">
        <v>95.098</v>
      </c>
      <c r="U4" s="21">
        <v>40.980000000000004</v>
      </c>
      <c r="V4" s="21">
        <v>0.0</v>
      </c>
      <c r="W4" s="21">
        <v>79.9</v>
      </c>
      <c r="X4" s="21">
        <v>65.816</v>
      </c>
      <c r="Y4" s="21">
        <v>2.716</v>
      </c>
      <c r="Z4" s="21">
        <v>20.576</v>
      </c>
      <c r="AA4" s="21">
        <v>34.800000000000004</v>
      </c>
      <c r="AB4" s="21">
        <v>35.922000000000004</v>
      </c>
      <c r="AC4" s="21">
        <v>60.6</v>
      </c>
      <c r="AD4" s="21">
        <v>54.503</v>
      </c>
      <c r="AE4" s="21">
        <v>52.300000000000004</v>
      </c>
      <c r="AF4" s="21">
        <v>26.389</v>
      </c>
      <c r="AG4" s="21">
        <v>81.8</v>
      </c>
      <c r="AH4" s="21">
        <v>71.203</v>
      </c>
      <c r="AI4" s="21">
        <v>55.4</v>
      </c>
      <c r="AJ4" s="21">
        <v>37.796</v>
      </c>
      <c r="AK4" s="21">
        <v>12.38</v>
      </c>
      <c r="AL4" s="21">
        <v>9.193</v>
      </c>
      <c r="AM4" s="21">
        <v>90.10000000000001</v>
      </c>
      <c r="AN4" s="21">
        <v>71.47</v>
      </c>
      <c r="AO4" s="21">
        <v>3.928</v>
      </c>
      <c r="AP4" s="21">
        <v>88.659</v>
      </c>
      <c r="AQ4" s="21">
        <v>9.778</v>
      </c>
      <c r="AR4" s="21">
        <v>93.285</v>
      </c>
      <c r="AS4" s="21">
        <v>18.3</v>
      </c>
      <c r="AT4" s="21">
        <v>83.56400000000001</v>
      </c>
      <c r="AU4" s="21">
        <v>0.6</v>
      </c>
      <c r="AV4" s="21">
        <v>92.105</v>
      </c>
      <c r="AW4" s="21">
        <v>29.7</v>
      </c>
      <c r="AX4" s="21">
        <v>21.842</v>
      </c>
      <c r="AY4" s="21">
        <v>1.0</v>
      </c>
      <c r="AZ4" s="21">
        <v>72.22200000000001</v>
      </c>
      <c r="BA4" s="21">
        <v>40.0</v>
      </c>
      <c r="BB4" s="21">
        <v>34.498</v>
      </c>
      <c r="BC4" s="21">
        <v>10.6</v>
      </c>
      <c r="BD4" s="21">
        <v>69.801</v>
      </c>
      <c r="BE4" s="21">
        <v>0.996</v>
      </c>
      <c r="BF4" s="21">
        <v>98.4</v>
      </c>
      <c r="BG4" s="21">
        <v>0.47200000000000003</v>
      </c>
      <c r="BH4" s="21">
        <v>47.2</v>
      </c>
      <c r="BI4" s="21">
        <v>0.961</v>
      </c>
      <c r="BJ4" s="21">
        <v>85.227</v>
      </c>
      <c r="BK4" s="21">
        <v>1.006</v>
      </c>
      <c r="BL4" s="21">
        <v>100.0</v>
      </c>
      <c r="BM4" s="21">
        <v>0.929</v>
      </c>
      <c r="BN4" s="21">
        <v>84.116</v>
      </c>
      <c r="BO4" s="21">
        <v>15.200000000000001</v>
      </c>
      <c r="BP4" s="21">
        <v>11.204</v>
      </c>
      <c r="BQ4" s="21">
        <v>0.874</v>
      </c>
      <c r="BR4" s="21">
        <v>100.0</v>
      </c>
      <c r="BS4" s="21">
        <v>0.966</v>
      </c>
      <c r="BT4" s="21">
        <v>100.0</v>
      </c>
      <c r="BU4" s="21">
        <v>0.846</v>
      </c>
      <c r="BV4" s="21">
        <v>100.0</v>
      </c>
      <c r="BW4" s="21">
        <v>0.321</v>
      </c>
      <c r="BX4" s="21">
        <v>23.964000000000002</v>
      </c>
      <c r="BY4" s="21">
        <v>2.379</v>
      </c>
      <c r="BZ4" s="21">
        <v>100.0</v>
      </c>
      <c r="CA4" s="21">
        <v>0.314</v>
      </c>
      <c r="CB4" s="21">
        <v>63.551</v>
      </c>
      <c r="CC4" s="21">
        <v>1.713</v>
      </c>
      <c r="CD4" s="21">
        <v>92.60600000000001</v>
      </c>
      <c r="CE4" s="21">
        <v>15.599</v>
      </c>
      <c r="CF4" s="21">
        <v>84.485</v>
      </c>
    </row>
    <row r="5">
      <c r="A5" s="15" t="s">
        <v>307</v>
      </c>
      <c r="B5" s="20">
        <v>624187.0</v>
      </c>
      <c r="C5" s="21">
        <v>0.0</v>
      </c>
      <c r="D5" s="21">
        <v>0.0</v>
      </c>
      <c r="E5" s="21">
        <v>5.0</v>
      </c>
      <c r="F5" s="21">
        <v>57.742000000000004</v>
      </c>
      <c r="G5" s="21">
        <v>7.0</v>
      </c>
      <c r="H5" s="21">
        <v>42.748</v>
      </c>
      <c r="I5" s="21">
        <v>6.0</v>
      </c>
      <c r="J5" s="21">
        <v>49.455</v>
      </c>
      <c r="K5" s="21">
        <v>3.0</v>
      </c>
      <c r="L5" s="21">
        <v>46.550000000000004</v>
      </c>
      <c r="M5" s="21">
        <v>96.10000000000001</v>
      </c>
      <c r="N5" s="21">
        <v>90.0</v>
      </c>
      <c r="O5" s="21">
        <v>1480.0</v>
      </c>
      <c r="P5" s="21">
        <v>77.016</v>
      </c>
      <c r="Q5" s="21">
        <v>4506.969</v>
      </c>
      <c r="R5" s="21">
        <v>29.216</v>
      </c>
      <c r="S5" s="21">
        <v>26.0</v>
      </c>
      <c r="T5" s="21">
        <v>89.21600000000001</v>
      </c>
      <c r="U5" s="21">
        <v>65.898</v>
      </c>
      <c r="V5" s="21">
        <v>42.22</v>
      </c>
      <c r="W5" s="21">
        <v>83.2</v>
      </c>
      <c r="X5" s="21">
        <v>71.429</v>
      </c>
      <c r="Y5" s="21">
        <v>2.349</v>
      </c>
      <c r="Z5" s="21">
        <v>17.795</v>
      </c>
      <c r="AA5" s="21">
        <v>37.4</v>
      </c>
      <c r="AB5" s="21">
        <v>27.508</v>
      </c>
      <c r="AC5" s="21">
        <v>31.0</v>
      </c>
      <c r="AD5" s="21">
        <v>20.323</v>
      </c>
      <c r="AE5" s="21">
        <v>54.800000000000004</v>
      </c>
      <c r="AF5" s="21">
        <v>30.247</v>
      </c>
      <c r="AG5" s="21">
        <v>77.10000000000001</v>
      </c>
      <c r="AH5" s="21">
        <v>63.766</v>
      </c>
      <c r="AI5" s="21">
        <v>28.3</v>
      </c>
      <c r="AJ5" s="21">
        <v>0.0</v>
      </c>
      <c r="AK5" s="21">
        <v>9.790000000000001</v>
      </c>
      <c r="AL5" s="21">
        <v>6.508</v>
      </c>
      <c r="AM5" s="21">
        <v>95.3</v>
      </c>
      <c r="AN5" s="21">
        <v>86.455</v>
      </c>
      <c r="AO5" s="21">
        <v>20.16</v>
      </c>
      <c r="AP5" s="21">
        <v>41.795</v>
      </c>
      <c r="AQ5" s="21">
        <v>30.25</v>
      </c>
      <c r="AR5" s="21">
        <v>28.686</v>
      </c>
      <c r="AS5" s="21">
        <v>43.0</v>
      </c>
      <c r="AT5" s="21">
        <v>34.653</v>
      </c>
      <c r="AU5" s="21">
        <v>1.3</v>
      </c>
      <c r="AV5" s="21">
        <v>82.895</v>
      </c>
      <c r="AW5" s="21">
        <v>28.5</v>
      </c>
      <c r="AX5" s="21">
        <v>25.0</v>
      </c>
      <c r="AY5" s="21">
        <v>1.2</v>
      </c>
      <c r="AZ5" s="21">
        <v>66.667</v>
      </c>
      <c r="BA5" s="21">
        <v>26.3</v>
      </c>
      <c r="BB5" s="21">
        <v>19.541</v>
      </c>
      <c r="BC5" s="21">
        <v>25.1</v>
      </c>
      <c r="BD5" s="21">
        <v>28.490000000000002</v>
      </c>
      <c r="BE5" s="21">
        <v>0.9450000000000001</v>
      </c>
      <c r="BF5" s="21">
        <v>78.0</v>
      </c>
      <c r="BG5" s="21">
        <v>0.297</v>
      </c>
      <c r="BH5" s="21">
        <v>29.7</v>
      </c>
      <c r="BI5" s="21">
        <v>0.962</v>
      </c>
      <c r="BJ5" s="21">
        <v>85.60600000000001</v>
      </c>
      <c r="BK5" s="21">
        <v>0.901</v>
      </c>
      <c r="BL5" s="21">
        <v>60.4</v>
      </c>
      <c r="BM5" s="21">
        <v>0.89</v>
      </c>
      <c r="BN5" s="21">
        <v>75.391</v>
      </c>
      <c r="BO5" s="21">
        <v>18.0</v>
      </c>
      <c r="BP5" s="21">
        <v>14.136000000000001</v>
      </c>
      <c r="BQ5" s="21">
        <v>1.029</v>
      </c>
      <c r="BR5" s="21">
        <v>81.988</v>
      </c>
      <c r="BS5" s="21">
        <v>1.0010000000000001</v>
      </c>
      <c r="BT5" s="21">
        <v>98.958</v>
      </c>
      <c r="BU5" s="21">
        <v>0.894</v>
      </c>
      <c r="BV5" s="21">
        <v>100.0</v>
      </c>
      <c r="BW5" s="21">
        <v>0.20600000000000002</v>
      </c>
      <c r="BX5" s="21">
        <v>11.086</v>
      </c>
      <c r="BY5" s="21">
        <v>0.808</v>
      </c>
      <c r="BZ5" s="21">
        <v>29.151</v>
      </c>
      <c r="CA5" s="21">
        <v>0.315</v>
      </c>
      <c r="CB5" s="21">
        <v>62.617000000000004</v>
      </c>
      <c r="CC5" s="21">
        <v>10.668000000000001</v>
      </c>
      <c r="CD5" s="21">
        <v>53.954</v>
      </c>
      <c r="CE5" s="21">
        <v>48.197</v>
      </c>
      <c r="CF5" s="21">
        <v>31.795</v>
      </c>
    </row>
    <row r="6">
      <c r="A6" s="15" t="s">
        <v>306</v>
      </c>
      <c r="B6" s="20">
        <v>852361.0</v>
      </c>
      <c r="C6" s="21">
        <v>0.0</v>
      </c>
      <c r="D6" s="21">
        <v>0.0</v>
      </c>
      <c r="E6" s="21">
        <v>2.0</v>
      </c>
      <c r="F6" s="21">
        <v>73.001</v>
      </c>
      <c r="G6" s="21">
        <v>1.0</v>
      </c>
      <c r="H6" s="21">
        <v>73.086</v>
      </c>
      <c r="I6" s="21">
        <v>2.0</v>
      </c>
      <c r="J6" s="21">
        <v>65.008</v>
      </c>
      <c r="K6" s="21">
        <v>1.0</v>
      </c>
      <c r="L6" s="21">
        <v>65.952</v>
      </c>
      <c r="M6" s="21">
        <v>99.2</v>
      </c>
      <c r="N6" s="21">
        <v>97.949</v>
      </c>
      <c r="O6" s="21">
        <v>902.0</v>
      </c>
      <c r="P6" s="21">
        <v>87.395</v>
      </c>
      <c r="Q6" s="21">
        <v>2696.458</v>
      </c>
      <c r="R6" s="21">
        <v>59.321</v>
      </c>
      <c r="S6" s="21">
        <v>16.0</v>
      </c>
      <c r="T6" s="21">
        <v>99.02</v>
      </c>
      <c r="U6" s="21">
        <v>75.901</v>
      </c>
      <c r="V6" s="21">
        <v>59.168</v>
      </c>
      <c r="W6" s="21">
        <v>75.4</v>
      </c>
      <c r="X6" s="21">
        <v>58.163000000000004</v>
      </c>
      <c r="Y6" s="21">
        <v>5.267</v>
      </c>
      <c r="Z6" s="21">
        <v>39.902</v>
      </c>
      <c r="AA6" s="21">
        <v>33.6</v>
      </c>
      <c r="AB6" s="21">
        <v>39.806</v>
      </c>
      <c r="AC6" s="21">
        <v>55.5</v>
      </c>
      <c r="AD6" s="21">
        <v>48.614000000000004</v>
      </c>
      <c r="AE6" s="21">
        <v>57.5</v>
      </c>
      <c r="AF6" s="21">
        <v>34.414</v>
      </c>
      <c r="AG6" s="21">
        <v>97.8</v>
      </c>
      <c r="AH6" s="21">
        <v>96.519</v>
      </c>
      <c r="AI6" s="21">
        <v>87.10000000000001</v>
      </c>
      <c r="AJ6" s="21">
        <v>82.008</v>
      </c>
      <c r="AK6" s="21">
        <v>39.39</v>
      </c>
      <c r="AL6" s="21">
        <v>37.185</v>
      </c>
      <c r="AM6" s="21">
        <v>94.4</v>
      </c>
      <c r="AN6" s="21">
        <v>83.862</v>
      </c>
      <c r="AO6" s="21">
        <v>1.554</v>
      </c>
      <c r="AP6" s="21">
        <v>95.513</v>
      </c>
      <c r="AQ6" s="21">
        <v>11.522</v>
      </c>
      <c r="AR6" s="21">
        <v>87.782</v>
      </c>
      <c r="AS6" s="21">
        <v>18.900000000000002</v>
      </c>
      <c r="AT6" s="21">
        <v>82.376</v>
      </c>
      <c r="AU6" s="21">
        <v>0.0</v>
      </c>
      <c r="AV6" s="21">
        <v>100.0</v>
      </c>
      <c r="AW6" s="21">
        <v>19.1</v>
      </c>
      <c r="AX6" s="21">
        <v>49.737</v>
      </c>
      <c r="AY6" s="21">
        <v>2.0</v>
      </c>
      <c r="AZ6" s="21">
        <v>44.444</v>
      </c>
      <c r="BA6" s="21">
        <v>55.800000000000004</v>
      </c>
      <c r="BB6" s="21">
        <v>51.747</v>
      </c>
      <c r="BC6" s="21">
        <v>5.8</v>
      </c>
      <c r="BD6" s="21">
        <v>83.476</v>
      </c>
      <c r="BE6" s="21">
        <v>1.0170000000000001</v>
      </c>
      <c r="BF6" s="21">
        <v>100.0</v>
      </c>
      <c r="BG6" s="21">
        <v>0.652</v>
      </c>
      <c r="BH6" s="21">
        <v>65.2</v>
      </c>
      <c r="BI6" s="21">
        <v>0.8260000000000001</v>
      </c>
      <c r="BJ6" s="21">
        <v>34.091</v>
      </c>
      <c r="BK6" s="21">
        <v>1.026</v>
      </c>
      <c r="BL6" s="21">
        <v>100.0</v>
      </c>
      <c r="BM6" s="21">
        <v>0.961</v>
      </c>
      <c r="BN6" s="21">
        <v>91.275</v>
      </c>
      <c r="BO6" s="21">
        <v>19.2</v>
      </c>
      <c r="BP6" s="21">
        <v>15.393</v>
      </c>
      <c r="BQ6" s="21">
        <v>0.8210000000000001</v>
      </c>
      <c r="BR6" s="21">
        <v>100.0</v>
      </c>
      <c r="BS6" s="21">
        <v>0.888</v>
      </c>
      <c r="BT6" s="21">
        <v>100.0</v>
      </c>
      <c r="BU6" s="21">
        <v>1.417</v>
      </c>
      <c r="BV6" s="21">
        <v>60.955</v>
      </c>
      <c r="BW6" s="21">
        <v>0.438</v>
      </c>
      <c r="BX6" s="21">
        <v>37.066</v>
      </c>
      <c r="BY6" s="21">
        <v>0.969</v>
      </c>
      <c r="BZ6" s="21">
        <v>88.561</v>
      </c>
      <c r="CA6" s="21">
        <v>0.382</v>
      </c>
      <c r="CB6" s="21">
        <v>0.0</v>
      </c>
      <c r="CC6" s="21">
        <v>1.079</v>
      </c>
      <c r="CD6" s="21">
        <v>95.343</v>
      </c>
      <c r="CE6" s="21">
        <v>6.198</v>
      </c>
      <c r="CF6" s="21">
        <v>99.68</v>
      </c>
    </row>
    <row r="7">
      <c r="A7" s="15" t="s">
        <v>305</v>
      </c>
      <c r="B7" s="20">
        <v>681789.0</v>
      </c>
      <c r="C7" s="21">
        <v>0.0</v>
      </c>
      <c r="D7" s="21">
        <v>0.0</v>
      </c>
      <c r="E7" s="21">
        <v>13.0</v>
      </c>
      <c r="F7" s="21">
        <v>45.59</v>
      </c>
      <c r="G7" s="21">
        <v>9.0</v>
      </c>
      <c r="H7" s="21">
        <v>39.051</v>
      </c>
      <c r="I7" s="21">
        <v>7.0</v>
      </c>
      <c r="J7" s="21">
        <v>46.614000000000004</v>
      </c>
      <c r="K7" s="21">
        <v>11.0</v>
      </c>
      <c r="L7" s="21">
        <v>23.022000000000002</v>
      </c>
      <c r="M7" s="21">
        <v>79.8</v>
      </c>
      <c r="N7" s="21">
        <v>48.205</v>
      </c>
      <c r="O7" s="21">
        <v>2622.0</v>
      </c>
      <c r="P7" s="21">
        <v>56.509</v>
      </c>
      <c r="Q7" s="21">
        <v>3706.31</v>
      </c>
      <c r="R7" s="21">
        <v>42.529</v>
      </c>
      <c r="S7" s="21">
        <v>117.0</v>
      </c>
      <c r="T7" s="21">
        <v>0.0</v>
      </c>
      <c r="U7" s="21">
        <v>50.51</v>
      </c>
      <c r="V7" s="21">
        <v>16.147000000000002</v>
      </c>
      <c r="W7" s="21">
        <v>65.7</v>
      </c>
      <c r="X7" s="21">
        <v>41.667</v>
      </c>
      <c r="Y7" s="21">
        <v>0.505</v>
      </c>
      <c r="Z7" s="21">
        <v>3.826</v>
      </c>
      <c r="AA7" s="21">
        <v>43.800000000000004</v>
      </c>
      <c r="AB7" s="21">
        <v>6.796</v>
      </c>
      <c r="AC7" s="21">
        <v>18.3</v>
      </c>
      <c r="AD7" s="21">
        <v>5.658</v>
      </c>
      <c r="AE7" s="21">
        <v>39.0</v>
      </c>
      <c r="AF7" s="21">
        <v>5.864</v>
      </c>
      <c r="AG7" s="21">
        <v>36.800000000000004</v>
      </c>
      <c r="AH7" s="21">
        <v>0.0</v>
      </c>
      <c r="AI7" s="21">
        <v>46.4</v>
      </c>
      <c r="AJ7" s="21">
        <v>25.244</v>
      </c>
      <c r="AK7" s="21">
        <v>7.24</v>
      </c>
      <c r="AL7" s="21">
        <v>3.866</v>
      </c>
      <c r="AM7" s="21">
        <v>88.2</v>
      </c>
      <c r="AN7" s="21">
        <v>65.994</v>
      </c>
      <c r="AO7" s="21">
        <v>19.703</v>
      </c>
      <c r="AP7" s="21">
        <v>43.114000000000004</v>
      </c>
      <c r="AQ7" s="21">
        <v>16.261</v>
      </c>
      <c r="AR7" s="21">
        <v>72.828</v>
      </c>
      <c r="AS7" s="21">
        <v>43.300000000000004</v>
      </c>
      <c r="AT7" s="21">
        <v>34.059</v>
      </c>
      <c r="AU7" s="21">
        <v>0.8</v>
      </c>
      <c r="AV7" s="21">
        <v>89.474</v>
      </c>
      <c r="AW7" s="21">
        <v>27.2</v>
      </c>
      <c r="AX7" s="21">
        <v>28.421</v>
      </c>
      <c r="AY7" s="21">
        <v>3.6</v>
      </c>
      <c r="AZ7" s="21">
        <v>0.0</v>
      </c>
      <c r="BA7" s="21">
        <v>13.4</v>
      </c>
      <c r="BB7" s="21">
        <v>5.4590000000000005</v>
      </c>
      <c r="BC7" s="21">
        <v>24.2</v>
      </c>
      <c r="BD7" s="21">
        <v>31.054000000000002</v>
      </c>
      <c r="BE7" s="21">
        <v>0.926</v>
      </c>
      <c r="BF7" s="21">
        <v>70.4</v>
      </c>
      <c r="BG7" s="21">
        <v>0.0</v>
      </c>
      <c r="BH7" s="21">
        <v>0.0</v>
      </c>
      <c r="BI7" s="21">
        <v>0.783</v>
      </c>
      <c r="BJ7" s="21">
        <v>17.803</v>
      </c>
      <c r="BK7" s="21">
        <v>1.054</v>
      </c>
      <c r="BL7" s="21">
        <v>100.0</v>
      </c>
      <c r="BM7" s="21">
        <v>0.613</v>
      </c>
      <c r="BN7" s="21">
        <v>13.423</v>
      </c>
      <c r="BO7" s="21">
        <v>5.9</v>
      </c>
      <c r="BP7" s="21">
        <v>1.466</v>
      </c>
      <c r="BQ7" s="21">
        <v>0.981</v>
      </c>
      <c r="BR7" s="21">
        <v>100.0</v>
      </c>
      <c r="BS7" s="21">
        <v>1.091</v>
      </c>
      <c r="BT7" s="21">
        <v>5.208</v>
      </c>
      <c r="BU7" s="21">
        <v>0.606</v>
      </c>
      <c r="BV7" s="21">
        <v>100.0</v>
      </c>
      <c r="BW7" s="21">
        <v>0.176</v>
      </c>
      <c r="BX7" s="21">
        <v>7.727</v>
      </c>
      <c r="BY7" s="21">
        <v>1.224</v>
      </c>
      <c r="BZ7" s="21">
        <v>100.0</v>
      </c>
      <c r="CA7" s="21">
        <v>0.321</v>
      </c>
      <c r="CB7" s="21">
        <v>57.009</v>
      </c>
      <c r="CC7" s="21">
        <v>10.873000000000001</v>
      </c>
      <c r="CD7" s="21">
        <v>53.069</v>
      </c>
      <c r="CE7" s="21">
        <v>49.453</v>
      </c>
      <c r="CF7" s="21">
        <v>29.765</v>
      </c>
    </row>
    <row r="8">
      <c r="A8" s="15" t="s">
        <v>304</v>
      </c>
      <c r="B8" s="20">
        <v>935607.0</v>
      </c>
      <c r="C8" s="21">
        <v>0.0</v>
      </c>
      <c r="D8" s="21">
        <v>0.0</v>
      </c>
      <c r="E8" s="21">
        <v>12.0</v>
      </c>
      <c r="F8" s="21">
        <v>46.442</v>
      </c>
      <c r="G8" s="21">
        <v>11.0</v>
      </c>
      <c r="H8" s="21">
        <v>29.926000000000002</v>
      </c>
      <c r="I8" s="21">
        <v>8.0</v>
      </c>
      <c r="J8" s="21">
        <v>42.628</v>
      </c>
      <c r="K8" s="21">
        <v>9.0</v>
      </c>
      <c r="L8" s="21">
        <v>31.207</v>
      </c>
      <c r="M8" s="21">
        <v>86.2</v>
      </c>
      <c r="N8" s="21">
        <v>64.615</v>
      </c>
      <c r="O8" s="21">
        <v>4255.0</v>
      </c>
      <c r="P8" s="21">
        <v>27.186</v>
      </c>
      <c r="Q8" s="21">
        <v>6264.066</v>
      </c>
      <c r="R8" s="21">
        <v>0.0</v>
      </c>
      <c r="S8" s="21">
        <v>19.0</v>
      </c>
      <c r="T8" s="21">
        <v>96.078</v>
      </c>
      <c r="U8" s="21">
        <v>58.923</v>
      </c>
      <c r="V8" s="21">
        <v>30.402</v>
      </c>
      <c r="W8" s="21">
        <v>71.3</v>
      </c>
      <c r="X8" s="21">
        <v>51.19</v>
      </c>
      <c r="Y8" s="21">
        <v>0.903</v>
      </c>
      <c r="Z8" s="21">
        <v>6.841</v>
      </c>
      <c r="AA8" s="21">
        <v>41.6</v>
      </c>
      <c r="AB8" s="21">
        <v>13.916</v>
      </c>
      <c r="AC8" s="21">
        <v>16.8</v>
      </c>
      <c r="AD8" s="21">
        <v>3.926</v>
      </c>
      <c r="AE8" s="21">
        <v>47.7</v>
      </c>
      <c r="AF8" s="21">
        <v>19.29</v>
      </c>
      <c r="AG8" s="21">
        <v>75.60000000000001</v>
      </c>
      <c r="AH8" s="21">
        <v>61.392</v>
      </c>
      <c r="AI8" s="21">
        <v>33.6</v>
      </c>
      <c r="AJ8" s="21">
        <v>7.392</v>
      </c>
      <c r="AK8" s="21">
        <v>5.38</v>
      </c>
      <c r="AL8" s="21">
        <v>1.938</v>
      </c>
      <c r="AM8" s="21">
        <v>83.60000000000001</v>
      </c>
      <c r="AN8" s="21">
        <v>52.738</v>
      </c>
      <c r="AO8" s="21">
        <v>26.961000000000002</v>
      </c>
      <c r="AP8" s="21">
        <v>22.159</v>
      </c>
      <c r="AQ8" s="21">
        <v>29.657</v>
      </c>
      <c r="AR8" s="21">
        <v>30.558</v>
      </c>
      <c r="AS8" s="21">
        <v>52.300000000000004</v>
      </c>
      <c r="AT8" s="21">
        <v>16.238</v>
      </c>
      <c r="AU8" s="21">
        <v>0.2</v>
      </c>
      <c r="AV8" s="21">
        <v>97.368</v>
      </c>
      <c r="AW8" s="21">
        <v>38.0</v>
      </c>
      <c r="AX8" s="21">
        <v>0.0</v>
      </c>
      <c r="AY8" s="21">
        <v>2.4</v>
      </c>
      <c r="AZ8" s="21">
        <v>33.333</v>
      </c>
      <c r="BA8" s="21">
        <v>17.400000000000002</v>
      </c>
      <c r="BB8" s="21">
        <v>9.825000000000001</v>
      </c>
      <c r="BC8" s="21">
        <v>16.1</v>
      </c>
      <c r="BD8" s="21">
        <v>54.131</v>
      </c>
      <c r="BE8" s="21">
        <v>0.92</v>
      </c>
      <c r="BF8" s="21">
        <v>68.0</v>
      </c>
      <c r="BG8" s="21">
        <v>0.0</v>
      </c>
      <c r="BH8" s="21">
        <v>0.0</v>
      </c>
      <c r="BI8" s="21">
        <v>0.736</v>
      </c>
      <c r="BJ8" s="21">
        <v>0.0</v>
      </c>
      <c r="BK8" s="21">
        <v>0.9590000000000001</v>
      </c>
      <c r="BL8" s="21">
        <v>83.60000000000001</v>
      </c>
      <c r="BM8" s="21">
        <v>0.961</v>
      </c>
      <c r="BN8" s="21">
        <v>91.275</v>
      </c>
      <c r="BO8" s="21">
        <v>4.5</v>
      </c>
      <c r="BP8" s="21">
        <v>0.0</v>
      </c>
      <c r="BQ8" s="21">
        <v>1.036</v>
      </c>
      <c r="BR8" s="21">
        <v>77.64</v>
      </c>
      <c r="BS8" s="21">
        <v>1.0050000000000001</v>
      </c>
      <c r="BT8" s="21">
        <v>94.792</v>
      </c>
      <c r="BU8" s="21">
        <v>1.173</v>
      </c>
      <c r="BV8" s="21">
        <v>83.801</v>
      </c>
      <c r="BW8" s="21">
        <v>0.107</v>
      </c>
      <c r="BX8" s="21">
        <v>0.0</v>
      </c>
      <c r="BY8" s="21">
        <v>0.74</v>
      </c>
      <c r="BZ8" s="21">
        <v>4.059</v>
      </c>
      <c r="CA8" s="21">
        <v>0.289</v>
      </c>
      <c r="CB8" s="21">
        <v>86.916</v>
      </c>
      <c r="CC8" s="21">
        <v>15.636000000000001</v>
      </c>
      <c r="CD8" s="21">
        <v>32.51</v>
      </c>
      <c r="CE8" s="21">
        <v>62.636</v>
      </c>
      <c r="CF8" s="21">
        <v>8.457</v>
      </c>
    </row>
    <row r="9">
      <c r="A9" s="15" t="s">
        <v>303</v>
      </c>
      <c r="B9" s="20">
        <v>900646.0</v>
      </c>
      <c r="C9" s="21">
        <v>0.0</v>
      </c>
      <c r="D9" s="21">
        <v>0.0</v>
      </c>
      <c r="E9" s="21">
        <v>11.0</v>
      </c>
      <c r="F9" s="21">
        <v>49.036</v>
      </c>
      <c r="G9" s="21">
        <v>4.0</v>
      </c>
      <c r="H9" s="21">
        <v>58.848</v>
      </c>
      <c r="I9" s="21">
        <v>3.0</v>
      </c>
      <c r="J9" s="21">
        <v>61.942</v>
      </c>
      <c r="K9" s="21">
        <v>6.0</v>
      </c>
      <c r="L9" s="21">
        <v>38.289</v>
      </c>
      <c r="M9" s="21">
        <v>94.3</v>
      </c>
      <c r="N9" s="21">
        <v>85.385</v>
      </c>
      <c r="O9" s="21">
        <v>3098.0</v>
      </c>
      <c r="P9" s="21">
        <v>47.962</v>
      </c>
      <c r="Q9" s="21">
        <v>5040.905</v>
      </c>
      <c r="R9" s="21">
        <v>20.337</v>
      </c>
      <c r="S9" s="21">
        <v>33.0</v>
      </c>
      <c r="T9" s="21">
        <v>82.35300000000001</v>
      </c>
      <c r="U9" s="21">
        <v>51.870000000000005</v>
      </c>
      <c r="V9" s="21">
        <v>18.451</v>
      </c>
      <c r="W9" s="21">
        <v>70.5</v>
      </c>
      <c r="X9" s="21">
        <v>49.83</v>
      </c>
      <c r="Y9" s="21">
        <v>1.82</v>
      </c>
      <c r="Z9" s="21">
        <v>13.788</v>
      </c>
      <c r="AA9" s="21">
        <v>38.0</v>
      </c>
      <c r="AB9" s="21">
        <v>25.566</v>
      </c>
      <c r="AC9" s="21">
        <v>27.7</v>
      </c>
      <c r="AD9" s="21">
        <v>16.513</v>
      </c>
      <c r="AE9" s="21">
        <v>37.2</v>
      </c>
      <c r="AF9" s="21">
        <v>3.086</v>
      </c>
      <c r="AG9" s="21">
        <v>89.5</v>
      </c>
      <c r="AH9" s="21">
        <v>83.386</v>
      </c>
      <c r="AI9" s="21">
        <v>39.1</v>
      </c>
      <c r="AJ9" s="21">
        <v>15.063</v>
      </c>
      <c r="AK9" s="21">
        <v>7.38</v>
      </c>
      <c r="AL9" s="21">
        <v>4.011</v>
      </c>
      <c r="AM9" s="21">
        <v>89.7</v>
      </c>
      <c r="AN9" s="21">
        <v>70.31700000000001</v>
      </c>
      <c r="AO9" s="21">
        <v>11.682</v>
      </c>
      <c r="AP9" s="21">
        <v>66.272</v>
      </c>
      <c r="AQ9" s="21">
        <v>12.246</v>
      </c>
      <c r="AR9" s="21">
        <v>85.497</v>
      </c>
      <c r="AS9" s="21">
        <v>25.6</v>
      </c>
      <c r="AT9" s="21">
        <v>69.109</v>
      </c>
      <c r="AU9" s="21">
        <v>0.5</v>
      </c>
      <c r="AV9" s="21">
        <v>93.421</v>
      </c>
      <c r="AW9" s="21">
        <v>23.7</v>
      </c>
      <c r="AX9" s="21">
        <v>37.632</v>
      </c>
      <c r="AY9" s="21">
        <v>2.1</v>
      </c>
      <c r="AZ9" s="21">
        <v>41.667</v>
      </c>
      <c r="BA9" s="21">
        <v>25.2</v>
      </c>
      <c r="BB9" s="21">
        <v>18.341</v>
      </c>
      <c r="BC9" s="21">
        <v>18.1</v>
      </c>
      <c r="BD9" s="21">
        <v>48.433</v>
      </c>
      <c r="BE9" s="21">
        <v>0.968</v>
      </c>
      <c r="BF9" s="21">
        <v>87.2</v>
      </c>
      <c r="BG9" s="21">
        <v>0.267</v>
      </c>
      <c r="BH9" s="21">
        <v>26.7</v>
      </c>
      <c r="BI9" s="21">
        <v>0.795</v>
      </c>
      <c r="BJ9" s="21">
        <v>22.348</v>
      </c>
      <c r="BK9" s="21">
        <v>1.046</v>
      </c>
      <c r="BL9" s="21">
        <v>100.0</v>
      </c>
      <c r="BM9" s="21">
        <v>0.9380000000000001</v>
      </c>
      <c r="BN9" s="21">
        <v>86.13</v>
      </c>
      <c r="BO9" s="21">
        <v>18.1</v>
      </c>
      <c r="BP9" s="21">
        <v>14.241</v>
      </c>
      <c r="BQ9" s="21">
        <v>0.9550000000000001</v>
      </c>
      <c r="BR9" s="21">
        <v>100.0</v>
      </c>
      <c r="BS9" s="21">
        <v>1.096</v>
      </c>
      <c r="BT9" s="21">
        <v>0.0</v>
      </c>
      <c r="BU9" s="21">
        <v>2.063</v>
      </c>
      <c r="BV9" s="21">
        <v>0.468</v>
      </c>
      <c r="BW9" s="21">
        <v>0.133</v>
      </c>
      <c r="BX9" s="21">
        <v>2.912</v>
      </c>
      <c r="BY9" s="21">
        <v>1.456</v>
      </c>
      <c r="BZ9" s="21">
        <v>100.0</v>
      </c>
      <c r="CA9" s="21">
        <v>0.313</v>
      </c>
      <c r="CB9" s="21">
        <v>64.486</v>
      </c>
      <c r="CC9" s="21">
        <v>5.642</v>
      </c>
      <c r="CD9" s="21">
        <v>75.647</v>
      </c>
      <c r="CE9" s="21">
        <v>39.599000000000004</v>
      </c>
      <c r="CF9" s="21">
        <v>45.692</v>
      </c>
    </row>
    <row r="10">
      <c r="A10" s="15" t="s">
        <v>302</v>
      </c>
      <c r="B10" s="20">
        <v>1.2563945E7</v>
      </c>
      <c r="C10" s="21">
        <v>0.0</v>
      </c>
      <c r="D10" s="21">
        <v>0.0</v>
      </c>
      <c r="E10" s="21">
        <v>3.0</v>
      </c>
      <c r="F10" s="21">
        <v>64.754</v>
      </c>
      <c r="G10" s="21">
        <v>6.0</v>
      </c>
      <c r="H10" s="21">
        <v>46.972</v>
      </c>
      <c r="I10" s="21">
        <v>9.0</v>
      </c>
      <c r="J10" s="21">
        <v>41.819</v>
      </c>
      <c r="K10" s="21">
        <v>7.0</v>
      </c>
      <c r="L10" s="21">
        <v>37.675000000000004</v>
      </c>
      <c r="M10" s="21">
        <v>83.3</v>
      </c>
      <c r="N10" s="21">
        <v>57.179</v>
      </c>
      <c r="O10" s="21">
        <v>2316.0</v>
      </c>
      <c r="P10" s="21">
        <v>62.004</v>
      </c>
      <c r="Q10" s="21">
        <v>3636.0</v>
      </c>
      <c r="R10" s="21">
        <v>43.698</v>
      </c>
      <c r="S10" s="21">
        <v>34.0</v>
      </c>
      <c r="T10" s="21">
        <v>81.373</v>
      </c>
      <c r="U10" s="21">
        <v>53.93</v>
      </c>
      <c r="V10" s="21">
        <v>21.942</v>
      </c>
      <c r="W10" s="21">
        <v>66.1</v>
      </c>
      <c r="X10" s="21">
        <v>42.347</v>
      </c>
      <c r="Y10" s="21">
        <v>0.912</v>
      </c>
      <c r="Z10" s="21">
        <v>6.909</v>
      </c>
      <c r="AA10" s="21">
        <v>38.300000000000004</v>
      </c>
      <c r="AB10" s="21">
        <v>24.595</v>
      </c>
      <c r="AC10" s="21">
        <v>32.4</v>
      </c>
      <c r="AD10" s="21">
        <v>21.94</v>
      </c>
      <c r="AE10" s="21">
        <v>49.0</v>
      </c>
      <c r="AF10" s="21">
        <v>21.296</v>
      </c>
      <c r="AG10" s="21">
        <v>71.2</v>
      </c>
      <c r="AH10" s="21">
        <v>54.43</v>
      </c>
      <c r="AI10" s="21">
        <v>45.5</v>
      </c>
      <c r="AJ10" s="21">
        <v>23.989</v>
      </c>
      <c r="AK10" s="21">
        <v>10.5</v>
      </c>
      <c r="AL10" s="21">
        <v>7.244</v>
      </c>
      <c r="AM10" s="21">
        <v>85.60000000000001</v>
      </c>
      <c r="AN10" s="21">
        <v>58.501</v>
      </c>
      <c r="AO10" s="21">
        <v>18.744</v>
      </c>
      <c r="AP10" s="21">
        <v>45.883</v>
      </c>
      <c r="AQ10" s="21">
        <v>18.151</v>
      </c>
      <c r="AR10" s="21">
        <v>66.864</v>
      </c>
      <c r="AS10" s="21">
        <v>38.49</v>
      </c>
      <c r="AT10" s="21">
        <v>43.584</v>
      </c>
      <c r="AU10" s="21">
        <v>1.0</v>
      </c>
      <c r="AV10" s="21">
        <v>86.842</v>
      </c>
      <c r="AW10" s="21">
        <v>32.2</v>
      </c>
      <c r="AX10" s="21">
        <v>15.263</v>
      </c>
      <c r="AY10" s="21">
        <v>1.9000000000000001</v>
      </c>
      <c r="AZ10" s="21">
        <v>47.222</v>
      </c>
      <c r="BA10" s="21">
        <v>29.6</v>
      </c>
      <c r="BB10" s="21">
        <v>23.144000000000002</v>
      </c>
      <c r="BC10" s="21">
        <v>22.2</v>
      </c>
      <c r="BD10" s="21">
        <v>36.752</v>
      </c>
      <c r="BE10" s="21">
        <v>0.998</v>
      </c>
      <c r="BF10" s="21">
        <v>99.2</v>
      </c>
      <c r="BG10" s="21">
        <v>0.0</v>
      </c>
      <c r="BH10" s="21">
        <v>0.0</v>
      </c>
      <c r="BI10" s="21">
        <v>0.914</v>
      </c>
      <c r="BJ10" s="21">
        <v>67.424</v>
      </c>
      <c r="BK10" s="21">
        <v>1.062</v>
      </c>
      <c r="BL10" s="21">
        <v>100.0</v>
      </c>
      <c r="BM10" s="21">
        <v>0.857</v>
      </c>
      <c r="BN10" s="21">
        <v>68.009</v>
      </c>
      <c r="BO10" s="21">
        <v>12.4</v>
      </c>
      <c r="BP10" s="21">
        <v>8.272</v>
      </c>
      <c r="BQ10" s="21">
        <v>1.0190000000000001</v>
      </c>
      <c r="BR10" s="21">
        <v>88.199</v>
      </c>
      <c r="BS10" s="21">
        <v>1.0130000000000001</v>
      </c>
      <c r="BT10" s="21">
        <v>86.458</v>
      </c>
      <c r="BU10" s="21">
        <v>0.976</v>
      </c>
      <c r="BV10" s="21">
        <v>100.0</v>
      </c>
      <c r="BW10" s="21">
        <v>0.31</v>
      </c>
      <c r="BX10" s="21">
        <v>22.732</v>
      </c>
      <c r="BY10" s="21">
        <v>1.104</v>
      </c>
      <c r="BZ10" s="21">
        <v>100.0</v>
      </c>
      <c r="CA10" s="21">
        <v>0.34700000000000003</v>
      </c>
      <c r="CB10" s="21">
        <v>32.71</v>
      </c>
      <c r="CC10" s="21">
        <v>11.024000000000001</v>
      </c>
      <c r="CD10" s="21">
        <v>52.417</v>
      </c>
      <c r="CE10" s="21">
        <v>42.916000000000004</v>
      </c>
      <c r="CF10" s="21">
        <v>40.331</v>
      </c>
    </row>
    <row r="11">
      <c r="A11" s="15" t="s">
        <v>301</v>
      </c>
      <c r="B11" s="20">
        <v>1524242.0</v>
      </c>
      <c r="C11" s="21">
        <v>1.0</v>
      </c>
      <c r="D11" s="21">
        <v>2.7777777777777777</v>
      </c>
      <c r="E11" s="21">
        <v>6.0</v>
      </c>
      <c r="F11" s="21">
        <v>57.21</v>
      </c>
      <c r="G11" s="21">
        <v>10.0</v>
      </c>
      <c r="H11" s="21">
        <v>34.114</v>
      </c>
      <c r="I11" s="21">
        <v>13.0</v>
      </c>
      <c r="J11" s="21">
        <v>16.5</v>
      </c>
      <c r="K11" s="21">
        <v>12.0</v>
      </c>
      <c r="L11" s="21">
        <v>21.028</v>
      </c>
      <c r="M11" s="21">
        <v>61.0</v>
      </c>
      <c r="N11" s="21">
        <v>0.0</v>
      </c>
      <c r="O11" s="21">
        <v>1511.0</v>
      </c>
      <c r="P11" s="21">
        <v>76.459</v>
      </c>
      <c r="Q11" s="21">
        <v>6057.849</v>
      </c>
      <c r="R11" s="21">
        <v>3.428</v>
      </c>
      <c r="S11" s="21">
        <v>28.0</v>
      </c>
      <c r="T11" s="21">
        <v>87.255</v>
      </c>
      <c r="U11" s="21">
        <v>46.663000000000004</v>
      </c>
      <c r="V11" s="21">
        <v>9.629</v>
      </c>
      <c r="W11" s="21">
        <v>46.1</v>
      </c>
      <c r="X11" s="21">
        <v>8.333</v>
      </c>
      <c r="Y11" s="21">
        <v>0.0</v>
      </c>
      <c r="Z11" s="21">
        <v>0.0</v>
      </c>
      <c r="AA11" s="21">
        <v>41.1</v>
      </c>
      <c r="AB11" s="21">
        <v>15.534</v>
      </c>
      <c r="AC11" s="21">
        <v>25.6</v>
      </c>
      <c r="AD11" s="21">
        <v>14.088000000000001</v>
      </c>
      <c r="AE11" s="21">
        <v>42.800000000000004</v>
      </c>
      <c r="AF11" s="21">
        <v>11.728</v>
      </c>
      <c r="AG11" s="21">
        <v>63.7</v>
      </c>
      <c r="AH11" s="21">
        <v>42.563</v>
      </c>
      <c r="AI11" s="21">
        <v>43.6</v>
      </c>
      <c r="AJ11" s="21">
        <v>21.339000000000002</v>
      </c>
      <c r="AK11" s="21">
        <v>7.4</v>
      </c>
      <c r="AL11" s="21">
        <v>4.032</v>
      </c>
      <c r="AM11" s="21">
        <v>65.3</v>
      </c>
      <c r="AN11" s="21">
        <v>0.0</v>
      </c>
      <c r="AO11" s="21">
        <v>34.636</v>
      </c>
      <c r="AP11" s="21">
        <v>0.0</v>
      </c>
      <c r="AQ11" s="21">
        <v>22.351</v>
      </c>
      <c r="AR11" s="21">
        <v>53.611000000000004</v>
      </c>
      <c r="AS11" s="21">
        <v>53.300000000000004</v>
      </c>
      <c r="AT11" s="21">
        <v>14.257</v>
      </c>
      <c r="AU11" s="21">
        <v>0.0</v>
      </c>
      <c r="AV11" s="21">
        <v>100.0</v>
      </c>
      <c r="AW11" s="21">
        <v>34.2</v>
      </c>
      <c r="AX11" s="21">
        <v>10.0</v>
      </c>
      <c r="AY11" s="21">
        <v>2.0</v>
      </c>
      <c r="AZ11" s="21">
        <v>44.444</v>
      </c>
      <c r="BA11" s="21">
        <v>23.5</v>
      </c>
      <c r="BB11" s="21">
        <v>16.485</v>
      </c>
      <c r="BC11" s="21">
        <v>32.2</v>
      </c>
      <c r="BD11" s="21">
        <v>8.262</v>
      </c>
      <c r="BE11" s="21">
        <v>1.058</v>
      </c>
      <c r="BF11" s="21">
        <v>100.0</v>
      </c>
      <c r="BG11" s="21"/>
      <c r="BH11" s="21"/>
      <c r="BI11" s="21">
        <v>0.9500000000000001</v>
      </c>
      <c r="BJ11" s="21">
        <v>81.061</v>
      </c>
      <c r="BK11" s="21">
        <v>1.027</v>
      </c>
      <c r="BL11" s="21">
        <v>100.0</v>
      </c>
      <c r="BM11" s="21">
        <v>0.553</v>
      </c>
      <c r="BN11" s="21">
        <v>0.0</v>
      </c>
      <c r="BO11" s="21">
        <v>12.0</v>
      </c>
      <c r="BP11" s="21">
        <v>7.853</v>
      </c>
      <c r="BQ11" s="21">
        <v>0.97</v>
      </c>
      <c r="BR11" s="21">
        <v>100.0</v>
      </c>
      <c r="BS11" s="21">
        <v>0.989</v>
      </c>
      <c r="BT11" s="21">
        <v>100.0</v>
      </c>
      <c r="BU11" s="21">
        <v>0.5670000000000001</v>
      </c>
      <c r="BV11" s="21">
        <v>100.0</v>
      </c>
      <c r="BW11" s="21">
        <v>0.394</v>
      </c>
      <c r="BX11" s="21">
        <v>32.139</v>
      </c>
      <c r="BY11" s="21">
        <v>0.729</v>
      </c>
      <c r="BZ11" s="21">
        <v>0.0</v>
      </c>
      <c r="CA11" s="21">
        <v>0.34500000000000003</v>
      </c>
      <c r="CB11" s="21">
        <v>34.579</v>
      </c>
      <c r="CC11" s="21">
        <v>23.168</v>
      </c>
      <c r="CD11" s="21">
        <v>0.0</v>
      </c>
      <c r="CE11" s="21">
        <v>58.636</v>
      </c>
      <c r="CF11" s="21">
        <v>14.922</v>
      </c>
    </row>
    <row r="12">
      <c r="A12" s="15" t="s">
        <v>300</v>
      </c>
      <c r="B12" s="20">
        <v>1755192.0</v>
      </c>
      <c r="C12" s="21">
        <v>0.0</v>
      </c>
      <c r="D12" s="21">
        <v>0.0</v>
      </c>
      <c r="E12" s="21">
        <v>4.0</v>
      </c>
      <c r="F12" s="21">
        <v>58.08</v>
      </c>
      <c r="G12" s="21">
        <v>3.0</v>
      </c>
      <c r="H12" s="21">
        <v>63.480000000000004</v>
      </c>
      <c r="I12" s="21">
        <v>4.0</v>
      </c>
      <c r="J12" s="21">
        <v>60.508</v>
      </c>
      <c r="K12" s="21">
        <v>5.0</v>
      </c>
      <c r="L12" s="21">
        <v>44.026</v>
      </c>
      <c r="M12" s="21">
        <v>97.7</v>
      </c>
      <c r="N12" s="21">
        <v>94.10300000000001</v>
      </c>
      <c r="O12" s="21">
        <v>5705.0</v>
      </c>
      <c r="P12" s="21">
        <v>1.149</v>
      </c>
      <c r="Q12" s="21">
        <v>4346.128</v>
      </c>
      <c r="R12" s="21">
        <v>31.89</v>
      </c>
      <c r="S12" s="21">
        <v>36.0</v>
      </c>
      <c r="T12" s="21">
        <v>79.412</v>
      </c>
      <c r="U12" s="21">
        <v>62.603</v>
      </c>
      <c r="V12" s="21">
        <v>36.637</v>
      </c>
      <c r="W12" s="21">
        <v>75.5</v>
      </c>
      <c r="X12" s="21">
        <v>58.333</v>
      </c>
      <c r="Y12" s="21">
        <v>2.629</v>
      </c>
      <c r="Z12" s="21">
        <v>19.917</v>
      </c>
      <c r="AA12" s="21">
        <v>35.800000000000004</v>
      </c>
      <c r="AB12" s="21">
        <v>32.686</v>
      </c>
      <c r="AC12" s="21">
        <v>50.800000000000004</v>
      </c>
      <c r="AD12" s="21">
        <v>43.187</v>
      </c>
      <c r="AE12" s="21">
        <v>55.0</v>
      </c>
      <c r="AF12" s="21">
        <v>30.556</v>
      </c>
      <c r="AG12" s="21">
        <v>74.7</v>
      </c>
      <c r="AH12" s="21">
        <v>59.968</v>
      </c>
      <c r="AI12" s="21">
        <v>53.6</v>
      </c>
      <c r="AJ12" s="21">
        <v>35.286</v>
      </c>
      <c r="AK12" s="21">
        <v>17.28</v>
      </c>
      <c r="AL12" s="21">
        <v>14.271</v>
      </c>
      <c r="AM12" s="21">
        <v>92.7</v>
      </c>
      <c r="AN12" s="21">
        <v>78.96300000000001</v>
      </c>
      <c r="AO12" s="21">
        <v>10.621</v>
      </c>
      <c r="AP12" s="21">
        <v>69.33500000000001</v>
      </c>
      <c r="AQ12" s="21">
        <v>9.926</v>
      </c>
      <c r="AR12" s="21">
        <v>92.818</v>
      </c>
      <c r="AS12" s="21">
        <v>29.7</v>
      </c>
      <c r="AT12" s="21">
        <v>60.99</v>
      </c>
      <c r="AU12" s="21">
        <v>0.0</v>
      </c>
      <c r="AV12" s="21">
        <v>100.0</v>
      </c>
      <c r="AW12" s="21">
        <v>30.1</v>
      </c>
      <c r="AX12" s="21">
        <v>20.789</v>
      </c>
      <c r="AY12" s="21">
        <v>1.6</v>
      </c>
      <c r="AZ12" s="21">
        <v>55.556000000000004</v>
      </c>
      <c r="BA12" s="21">
        <v>49.5</v>
      </c>
      <c r="BB12" s="21">
        <v>44.869</v>
      </c>
      <c r="BC12" s="21">
        <v>21.400000000000002</v>
      </c>
      <c r="BD12" s="21">
        <v>39.031</v>
      </c>
      <c r="BE12" s="21">
        <v>0.961</v>
      </c>
      <c r="BF12" s="21">
        <v>84.4</v>
      </c>
      <c r="BG12" s="21">
        <v>0.405</v>
      </c>
      <c r="BH12" s="21">
        <v>40.5</v>
      </c>
      <c r="BI12" s="21">
        <v>0.9580000000000001</v>
      </c>
      <c r="BJ12" s="21">
        <v>84.09100000000001</v>
      </c>
      <c r="BK12" s="21">
        <v>1.044</v>
      </c>
      <c r="BL12" s="21">
        <v>100.0</v>
      </c>
      <c r="BM12" s="21">
        <v>0.9480000000000001</v>
      </c>
      <c r="BN12" s="21">
        <v>88.367</v>
      </c>
      <c r="BO12" s="21">
        <v>13.700000000000001</v>
      </c>
      <c r="BP12" s="21">
        <v>9.634</v>
      </c>
      <c r="BQ12" s="21">
        <v>1.103</v>
      </c>
      <c r="BR12" s="21">
        <v>36.025</v>
      </c>
      <c r="BS12" s="21">
        <v>1.016</v>
      </c>
      <c r="BT12" s="21">
        <v>83.333</v>
      </c>
      <c r="BU12" s="21">
        <v>2.068</v>
      </c>
      <c r="BV12" s="21">
        <v>0.0</v>
      </c>
      <c r="BW12" s="21">
        <v>0.389</v>
      </c>
      <c r="BX12" s="21">
        <v>31.579</v>
      </c>
      <c r="BY12" s="21">
        <v>1.192</v>
      </c>
      <c r="BZ12" s="21">
        <v>100.0</v>
      </c>
      <c r="CA12" s="21">
        <v>0.339</v>
      </c>
      <c r="CB12" s="21">
        <v>40.187</v>
      </c>
      <c r="CC12" s="21">
        <v>5.078</v>
      </c>
      <c r="CD12" s="21">
        <v>78.08200000000001</v>
      </c>
      <c r="CE12" s="21">
        <v>28.733</v>
      </c>
      <c r="CF12" s="21">
        <v>63.256</v>
      </c>
    </row>
    <row r="13">
      <c r="A13" s="15" t="s">
        <v>299</v>
      </c>
      <c r="B13" s="20">
        <v>969418.0</v>
      </c>
      <c r="C13" s="21">
        <v>1.0</v>
      </c>
      <c r="D13" s="21">
        <v>2.7777777777777777</v>
      </c>
      <c r="E13" s="21">
        <v>7.0</v>
      </c>
      <c r="F13" s="21">
        <v>55.24</v>
      </c>
      <c r="G13" s="21">
        <v>13.0</v>
      </c>
      <c r="H13" s="21">
        <v>22.176000000000002</v>
      </c>
      <c r="I13" s="21">
        <v>12.0</v>
      </c>
      <c r="J13" s="21">
        <v>27.278000000000002</v>
      </c>
      <c r="K13" s="21">
        <v>10.0</v>
      </c>
      <c r="L13" s="21">
        <v>23.483</v>
      </c>
      <c r="M13" s="21">
        <v>69.9</v>
      </c>
      <c r="N13" s="21">
        <v>22.821</v>
      </c>
      <c r="O13" s="21">
        <v>5769.0</v>
      </c>
      <c r="P13" s="21">
        <v>0.0</v>
      </c>
      <c r="Q13" s="21">
        <v>2921.175</v>
      </c>
      <c r="R13" s="21">
        <v>55.584</v>
      </c>
      <c r="S13" s="21">
        <v>32.0</v>
      </c>
      <c r="T13" s="21">
        <v>83.333</v>
      </c>
      <c r="U13" s="21">
        <v>58.978</v>
      </c>
      <c r="V13" s="21">
        <v>30.495</v>
      </c>
      <c r="W13" s="21">
        <v>55.1</v>
      </c>
      <c r="X13" s="21">
        <v>23.639</v>
      </c>
      <c r="Y13" s="21">
        <v>0.0</v>
      </c>
      <c r="Z13" s="21">
        <v>0.0</v>
      </c>
      <c r="AA13" s="21">
        <v>41.4</v>
      </c>
      <c r="AB13" s="21">
        <v>14.563</v>
      </c>
      <c r="AC13" s="21">
        <v>17.6</v>
      </c>
      <c r="AD13" s="21">
        <v>4.8500000000000005</v>
      </c>
      <c r="AE13" s="21">
        <v>38.6</v>
      </c>
      <c r="AF13" s="21">
        <v>5.247</v>
      </c>
      <c r="AG13" s="21">
        <v>58.0</v>
      </c>
      <c r="AH13" s="21">
        <v>33.544000000000004</v>
      </c>
      <c r="AI13" s="21">
        <v>33.0</v>
      </c>
      <c r="AJ13" s="21">
        <v>6.555</v>
      </c>
      <c r="AK13" s="21">
        <v>6.0200000000000005</v>
      </c>
      <c r="AL13" s="21">
        <v>2.601</v>
      </c>
      <c r="AM13" s="21">
        <v>81.10000000000001</v>
      </c>
      <c r="AN13" s="21">
        <v>45.533</v>
      </c>
      <c r="AO13" s="21">
        <v>33.319</v>
      </c>
      <c r="AP13" s="21">
        <v>3.802</v>
      </c>
      <c r="AQ13" s="21">
        <v>39.341</v>
      </c>
      <c r="AR13" s="21">
        <v>0.0</v>
      </c>
      <c r="AS13" s="21">
        <v>60.5</v>
      </c>
      <c r="AT13" s="21">
        <v>0.0</v>
      </c>
      <c r="AU13" s="21">
        <v>1.9000000000000001</v>
      </c>
      <c r="AV13" s="21">
        <v>75.0</v>
      </c>
      <c r="AW13" s="21">
        <v>36.4</v>
      </c>
      <c r="AX13" s="21">
        <v>4.211</v>
      </c>
      <c r="AY13" s="21">
        <v>1.0</v>
      </c>
      <c r="AZ13" s="21">
        <v>72.22200000000001</v>
      </c>
      <c r="BA13" s="21">
        <v>8.4</v>
      </c>
      <c r="BB13" s="21">
        <v>0.0</v>
      </c>
      <c r="BC13" s="21">
        <v>35.1</v>
      </c>
      <c r="BD13" s="21">
        <v>0.0</v>
      </c>
      <c r="BE13" s="21">
        <v>0.9450000000000001</v>
      </c>
      <c r="BF13" s="21">
        <v>78.0</v>
      </c>
      <c r="BG13" s="21"/>
      <c r="BH13" s="21"/>
      <c r="BI13" s="21">
        <v>0.809</v>
      </c>
      <c r="BJ13" s="21">
        <v>27.652</v>
      </c>
      <c r="BK13" s="21">
        <v>1.133</v>
      </c>
      <c r="BL13" s="21">
        <v>100.0</v>
      </c>
      <c r="BM13" s="21">
        <v>0.854</v>
      </c>
      <c r="BN13" s="21">
        <v>67.33800000000001</v>
      </c>
      <c r="BO13" s="21">
        <v>10.0</v>
      </c>
      <c r="BP13" s="21">
        <v>5.759</v>
      </c>
      <c r="BQ13" s="21">
        <v>1.045</v>
      </c>
      <c r="BR13" s="21">
        <v>72.05</v>
      </c>
      <c r="BS13" s="21">
        <v>1.0110000000000001</v>
      </c>
      <c r="BT13" s="21">
        <v>88.542</v>
      </c>
      <c r="BU13" s="21">
        <v>1.208</v>
      </c>
      <c r="BV13" s="21">
        <v>80.524</v>
      </c>
      <c r="BW13" s="21">
        <v>0.39</v>
      </c>
      <c r="BX13" s="21">
        <v>31.691</v>
      </c>
      <c r="BY13" s="21">
        <v>0.881</v>
      </c>
      <c r="BZ13" s="21">
        <v>56.089</v>
      </c>
      <c r="CA13" s="21">
        <v>0.3</v>
      </c>
      <c r="CB13" s="21">
        <v>76.636</v>
      </c>
      <c r="CC13" s="21">
        <v>21.964000000000002</v>
      </c>
      <c r="CD13" s="21">
        <v>5.197</v>
      </c>
      <c r="CE13" s="21">
        <v>67.868</v>
      </c>
      <c r="CF13" s="21">
        <v>0.0</v>
      </c>
    </row>
    <row r="14">
      <c r="A14" s="15" t="s">
        <v>298</v>
      </c>
      <c r="B14" s="20">
        <v>1088923.0</v>
      </c>
      <c r="C14" s="21">
        <v>1.0</v>
      </c>
      <c r="D14" s="21">
        <v>2.7777777777777777</v>
      </c>
      <c r="E14" s="21">
        <v>8.0</v>
      </c>
      <c r="F14" s="21">
        <v>52.99</v>
      </c>
      <c r="G14" s="21">
        <v>12.0</v>
      </c>
      <c r="H14" s="21">
        <v>29.886</v>
      </c>
      <c r="I14" s="21">
        <v>5.0</v>
      </c>
      <c r="J14" s="21">
        <v>57.972</v>
      </c>
      <c r="K14" s="21">
        <v>13.0</v>
      </c>
      <c r="L14" s="21">
        <v>19.971</v>
      </c>
      <c r="M14" s="21">
        <v>67.0</v>
      </c>
      <c r="N14" s="21">
        <v>15.385</v>
      </c>
      <c r="O14" s="21">
        <v>3576.0</v>
      </c>
      <c r="P14" s="21">
        <v>39.379</v>
      </c>
      <c r="Q14" s="21">
        <v>5255.117</v>
      </c>
      <c r="R14" s="21">
        <v>16.776</v>
      </c>
      <c r="S14" s="21">
        <v>24.0</v>
      </c>
      <c r="T14" s="21">
        <v>91.176</v>
      </c>
      <c r="U14" s="21">
        <v>46.652</v>
      </c>
      <c r="V14" s="21">
        <v>9.61</v>
      </c>
      <c r="W14" s="21">
        <v>41.2</v>
      </c>
      <c r="X14" s="21">
        <v>0.0</v>
      </c>
      <c r="Y14" s="21">
        <v>0.0</v>
      </c>
      <c r="Z14" s="21">
        <v>0.0</v>
      </c>
      <c r="AA14" s="21">
        <v>45.9</v>
      </c>
      <c r="AB14" s="21">
        <v>0.0</v>
      </c>
      <c r="AC14" s="21">
        <v>13.4</v>
      </c>
      <c r="AD14" s="21">
        <v>0.0</v>
      </c>
      <c r="AE14" s="21">
        <v>35.2</v>
      </c>
      <c r="AF14" s="21">
        <v>0.0</v>
      </c>
      <c r="AG14" s="21">
        <v>58.5</v>
      </c>
      <c r="AH14" s="21">
        <v>34.335</v>
      </c>
      <c r="AI14" s="21">
        <v>43.4</v>
      </c>
      <c r="AJ14" s="21">
        <v>21.06</v>
      </c>
      <c r="AK14" s="21">
        <v>3.5100000000000002</v>
      </c>
      <c r="AL14" s="21">
        <v>0.0</v>
      </c>
      <c r="AM14" s="21">
        <v>83.3</v>
      </c>
      <c r="AN14" s="21">
        <v>51.873</v>
      </c>
      <c r="AO14" s="21">
        <v>20.477</v>
      </c>
      <c r="AP14" s="21">
        <v>40.879</v>
      </c>
      <c r="AQ14" s="21">
        <v>11.659</v>
      </c>
      <c r="AR14" s="21">
        <v>87.35000000000001</v>
      </c>
      <c r="AS14" s="21">
        <v>42.1</v>
      </c>
      <c r="AT14" s="21">
        <v>36.436</v>
      </c>
      <c r="AU14" s="21">
        <v>7.6000000000000005</v>
      </c>
      <c r="AV14" s="21">
        <v>0.0</v>
      </c>
      <c r="AW14" s="21">
        <v>35.9</v>
      </c>
      <c r="AX14" s="21">
        <v>5.526</v>
      </c>
      <c r="AY14" s="21">
        <v>2.4</v>
      </c>
      <c r="AZ14" s="21">
        <v>33.333</v>
      </c>
      <c r="BA14" s="21">
        <v>13.6</v>
      </c>
      <c r="BB14" s="21">
        <v>5.6770000000000005</v>
      </c>
      <c r="BC14" s="21">
        <v>22.0</v>
      </c>
      <c r="BD14" s="21">
        <v>37.322</v>
      </c>
      <c r="BE14" s="21">
        <v>1.096</v>
      </c>
      <c r="BF14" s="21">
        <v>100.0</v>
      </c>
      <c r="BG14" s="21"/>
      <c r="BH14" s="21"/>
      <c r="BI14" s="21">
        <v>0.887</v>
      </c>
      <c r="BJ14" s="21">
        <v>57.197</v>
      </c>
      <c r="BK14" s="21">
        <v>1.078</v>
      </c>
      <c r="BL14" s="21">
        <v>100.0</v>
      </c>
      <c r="BM14" s="21">
        <v>0.606</v>
      </c>
      <c r="BN14" s="21">
        <v>11.857000000000001</v>
      </c>
      <c r="BO14" s="21">
        <v>13.5</v>
      </c>
      <c r="BP14" s="21">
        <v>9.424</v>
      </c>
      <c r="BQ14" s="21">
        <v>0.9570000000000001</v>
      </c>
      <c r="BR14" s="21">
        <v>100.0</v>
      </c>
      <c r="BS14" s="21">
        <v>1.073</v>
      </c>
      <c r="BT14" s="21">
        <v>23.958000000000002</v>
      </c>
      <c r="BU14" s="21">
        <v>1.758</v>
      </c>
      <c r="BV14" s="21">
        <v>29.026</v>
      </c>
      <c r="BW14" s="21">
        <v>0.233</v>
      </c>
      <c r="BX14" s="21">
        <v>14.11</v>
      </c>
      <c r="BY14" s="21">
        <v>1.147</v>
      </c>
      <c r="BZ14" s="21">
        <v>100.0</v>
      </c>
      <c r="CA14" s="21">
        <v>0.277</v>
      </c>
      <c r="CB14" s="21">
        <v>98.131</v>
      </c>
      <c r="CC14" s="21">
        <v>12.528</v>
      </c>
      <c r="CD14" s="21">
        <v>45.925000000000004</v>
      </c>
      <c r="CE14" s="21">
        <v>49.395</v>
      </c>
      <c r="CF14" s="21">
        <v>29.859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